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HP\Desktop\AOO 33-34-35-2026\34-AOO-AASLM-2026\"/>
    </mc:Choice>
  </mc:AlternateContent>
  <xr:revisionPtr revIDLastSave="0" documentId="13_ncr:1_{097544FB-E9EB-4F0C-AE07-AAD49F1907F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DP" sheetId="1" r:id="rId1"/>
  </sheets>
  <definedNames>
    <definedName name="_xlnm.Print_Area" localSheetId="0">BDP!$B$1:$G$104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<sst xmlns="http://schemas.openxmlformats.org/spreadsheetml/2006/main" count="188" uniqueCount="115">
  <si>
    <t>N°</t>
  </si>
  <si>
    <t>Désignation des Prestations</t>
  </si>
  <si>
    <t>Unité</t>
  </si>
  <si>
    <t>Quantité</t>
  </si>
  <si>
    <t>Prix Unitaire AASLM(DH)</t>
  </si>
  <si>
    <t>Phase A</t>
  </si>
  <si>
    <t>CHAPITRE I- PHASE PREPARATOIRE</t>
  </si>
  <si>
    <t>Étude d'exécution</t>
  </si>
  <si>
    <t>F</t>
  </si>
  <si>
    <t>CHAPITRE II -  TRANSPLANTATION</t>
  </si>
  <si>
    <t>TRANSPLANTATION DES PALMIERS EXISTANTS</t>
  </si>
  <si>
    <t>U</t>
  </si>
  <si>
    <t>TRANSPLANTATION DES ARBRES EXISTANTS</t>
  </si>
  <si>
    <t>CHAPITRE III - PREPARATION DU SOL</t>
  </si>
  <si>
    <t>TERRASSEMENT DEBLAI/REMBLAI</t>
  </si>
  <si>
    <t>M3</t>
  </si>
  <si>
    <t>ENGRAIS COMPOSE NPK</t>
  </si>
  <si>
    <t>Kg</t>
  </si>
  <si>
    <t>FOURNITURE ET MISE EN OEUVRE DE LA TERRE VEGETALE</t>
  </si>
  <si>
    <t>FOURNITURE ET MISE EN OEUVRE DU BIOCOMPOST-ORGANIQUE</t>
  </si>
  <si>
    <t>kg</t>
  </si>
  <si>
    <t>FOURNITURE ET MISE EN OEUVRE DU FUMIER DE BOVIN</t>
  </si>
  <si>
    <t>TUTEUR QUADRIPODE POUR ARBRE</t>
  </si>
  <si>
    <t>CHAPITRE IV - PLANTES ET PLANTATION</t>
  </si>
  <si>
    <t>PALMIERS</t>
  </si>
  <si>
    <t>PHOENIX CANARIENSIS de 3m DE STIPE</t>
  </si>
  <si>
    <t>WASHINGTONIA ROBUSTA de 7,5 à 8m DE STIPE</t>
  </si>
  <si>
    <t>WASHINGTONIA ROBUSTA de 4 M DE STIPE</t>
  </si>
  <si>
    <t>BUTIA CAPITATA de 60cm à 70cm DE STIPE</t>
  </si>
  <si>
    <t>BISMARCKIA NOBILIS de 50cm à 60cm DE STIPE</t>
  </si>
  <si>
    <t>ARBRES</t>
  </si>
  <si>
    <t>LAGUNARIA PATERSONII (14/16)- 3M</t>
  </si>
  <si>
    <t>TIPUANA TIPU (22/25) 3.5 M</t>
  </si>
  <si>
    <t>BRACHYCHITON ACERIFOLIUS (18/20)- 3M</t>
  </si>
  <si>
    <t>ARAUCARIA EXCELSA (20/25)- 2 M</t>
  </si>
  <si>
    <t>CALLISTEMON VIMINALIS (20/25)- 2.5/3 M</t>
  </si>
  <si>
    <t>TAMARIX PARVIFLORA (18/20)- 2.5/3 M</t>
  </si>
  <si>
    <t>ALBIZIA JULIBRISSIN (25/30) -2.5M / 3M</t>
  </si>
  <si>
    <t>ERYTHRINA LYSISTEMON (25/30) -2.5M / 3M</t>
  </si>
  <si>
    <t>JACARANDA MIMOSIFOLIA (25/30) -2.5M / 3M</t>
  </si>
  <si>
    <t>POPULUS NIGRA (18/20) – 3M</t>
  </si>
  <si>
    <t>MELIA AZEDARACH (25/30) - 2.5/3 M</t>
  </si>
  <si>
    <t>FICUS NITIDA (25/30)- 2.5/3 M</t>
  </si>
  <si>
    <t>ARBUSTES</t>
  </si>
  <si>
    <t>CORTADERIA SELLOANA</t>
  </si>
  <si>
    <t>TECOMARIA CAPENSIS</t>
  </si>
  <si>
    <t>ROSMARINUS OFFICINALIS</t>
  </si>
  <si>
    <t>MYOPORUM LAETUM</t>
  </si>
  <si>
    <t>ATRIPLEX HALIMUS</t>
  </si>
  <si>
    <t>PENNISETUM SETACEUM RUBRUM</t>
  </si>
  <si>
    <t>NERIUM OLEANDER 'FLEUR BLANCHE'</t>
  </si>
  <si>
    <t>NERIUM OLEANDER 'FLEUR ROSE'</t>
  </si>
  <si>
    <t>LAVANDULA ANGUSTIFOLIA</t>
  </si>
  <si>
    <t>STIPA TENUISSIMA</t>
  </si>
  <si>
    <t>TEUCRIUM FRUTICANS</t>
  </si>
  <si>
    <t>PENNISETUM SETACEUM VERT</t>
  </si>
  <si>
    <t>MUHLENBERGIA CAPILLARIS</t>
  </si>
  <si>
    <t>SPARTIUM JUNCEUM</t>
  </si>
  <si>
    <t>GAURA LINDHEIMERI</t>
  </si>
  <si>
    <t>CARISSA GRANDIFLORA</t>
  </si>
  <si>
    <t>ARMERIA MARITIMA</t>
  </si>
  <si>
    <t>FELICIA AMELLOIDES</t>
  </si>
  <si>
    <t>AGAVE AMERICANA</t>
  </si>
  <si>
    <t>PEROVSKIA ATRIPLICIFOLIA</t>
  </si>
  <si>
    <t>GAZANIA RIGENS</t>
  </si>
  <si>
    <t>SANTOLINA CHAMAECYPARISSUS</t>
  </si>
  <si>
    <t>THYMUS VULGARIS</t>
  </si>
  <si>
    <t>HEBE SPECIOSA</t>
  </si>
  <si>
    <t>BUDLEJA DAVIDII</t>
  </si>
  <si>
    <t>WESTRINGIA FRUTICOSA</t>
  </si>
  <si>
    <t>JACOBAEA MARITIMA</t>
  </si>
  <si>
    <t>COPROSMA LUCIDA</t>
  </si>
  <si>
    <t>Cistus  PSILOSEPALUS</t>
  </si>
  <si>
    <t>Genista hispanica</t>
  </si>
  <si>
    <t>Plumbago auriculata</t>
  </si>
  <si>
    <t>Rhamnus alaternus</t>
  </si>
  <si>
    <t>Chlorophytum comosum</t>
  </si>
  <si>
    <t>Hedera helix arborescens</t>
  </si>
  <si>
    <t>Hedera helix</t>
  </si>
  <si>
    <t>Elymus</t>
  </si>
  <si>
    <t>Hibiscus</t>
  </si>
  <si>
    <t>Lantana</t>
  </si>
  <si>
    <t>Acalypha rouge</t>
  </si>
  <si>
    <t>FLEURS</t>
  </si>
  <si>
    <t>FLEUR DE SAISON</t>
  </si>
  <si>
    <t>GERANIUM LIERRE DIVERS COLORIS</t>
  </si>
  <si>
    <t>GAZON / COUVRE SOL</t>
  </si>
  <si>
    <t>DELOSPERMA FICUIDE</t>
  </si>
  <si>
    <t>ENGAZONNEMENT PAR SEMIS</t>
  </si>
  <si>
    <t>M2</t>
  </si>
  <si>
    <t>ENGAZONNEMENT PAR BOUTURE</t>
  </si>
  <si>
    <t>CHAPITRE V - RESEAUX D'ARROSAGE</t>
  </si>
  <si>
    <t>RESEAU D'ARROSAGE GOUTTE A GOUTTE</t>
  </si>
  <si>
    <t>RESEAU D'ARROSAGE PAR ASPERSION</t>
  </si>
  <si>
    <t>CONDUITE PEHD Ø 75 PN 16</t>
  </si>
  <si>
    <t>ML</t>
  </si>
  <si>
    <t>CONDUITE PEHD Ø 63 PN 16</t>
  </si>
  <si>
    <t>CONDUITE PEHD Ø 50 PN 16</t>
  </si>
  <si>
    <t>CONDUITE PEHD Ø 32 PN 16</t>
  </si>
  <si>
    <t>PLUS-VALUE POUR UTILISATION FOUILLE EN MICRO TRANCHEE</t>
  </si>
  <si>
    <t>PHASE B</t>
  </si>
  <si>
    <t>CHAPITRE VI - ENTRETIEN</t>
  </si>
  <si>
    <t>ENTRETIEN DURANT LA PERIODE DE GARANTIE</t>
  </si>
  <si>
    <t>MOIS</t>
  </si>
  <si>
    <t>TOTAL TRAVAUX HT</t>
  </si>
  <si>
    <t>TVA 20%</t>
  </si>
  <si>
    <t>TOTAL TRAVAUX TTC</t>
  </si>
  <si>
    <t>LIMONIUM PEREZIIA</t>
  </si>
  <si>
    <t>Objet : TRAVAUX DE PLANTATION DE JNAN ELMATAR – SECTEUR 4 – ET RENFORCEMENT DES ESPACES VERTS SITUES DANS LA ZONE D’INTERVENTION DE L’AGENCE POUR L’AMENAGEMENT DU SITE DE LA LAGUNE DE MARCHICA</t>
  </si>
  <si>
    <t>Plateau</t>
  </si>
  <si>
    <t xml:space="preserve"> ZOYSIA JAPONICA  EN PLATEAUX ALVEIOLAIRES</t>
  </si>
  <si>
    <t>GAZON EN ROLEAUX</t>
  </si>
  <si>
    <t>(Signature et cachet du concurrent)</t>
  </si>
  <si>
    <t xml:space="preserve">Fait à                         le    </t>
  </si>
  <si>
    <t>AGENCE POUR L'AMENAGEMENT DU SITE DE LA LAGUNE DE MARCHICA BORDEREAU DES PRIX DETAIL ESTIMATIF APPEL D’OFFRES 
N°34/AOO/AASLM/2026 du 03 SEPTEMBRE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</si>
</sst>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D_H_-;\-* #,##0.00\ _D_H_-;_-* &quot;-&quot;??\ _D_H_-;_-@_-"/>
  </numFmts>
  <fonts count="1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1"/>
      <color rgb="FF1E4620"/>
      <name val="Calibri"/>
      <family val="2"/>
    </font>
    <font>
      <b/>
      <sz val="14"/>
      <color rgb="FF1E4620"/>
      <name val="Calibri"/>
      <family val="2"/>
    </font>
    <font>
      <b/>
      <i/>
      <sz val="11"/>
      <color rgb="FF2E6B32"/>
      <name val="Calibri"/>
      <family val="2"/>
    </font>
    <font>
      <b/>
      <sz val="12"/>
      <color rgb="FF1E4620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6"/>
      <color rgb="FFFF0000"/>
      <name val="Footlight MT Light"/>
      <family val="1"/>
    </font>
    <font>
      <b/>
      <sz val="16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Footlight MT Light"/>
      <family val="1"/>
    </font>
  </fonts>
  <fills count="11">
    <fill>
      <patternFill patternType="none"/>
    </fill>
    <fill>
      <patternFill patternType="gray125"/>
    </fill>
    <fill>
      <patternFill patternType="solid">
        <fgColor rgb="FF1E4620"/>
        <bgColor rgb="FF1E4620"/>
      </patternFill>
    </fill>
    <fill>
      <patternFill patternType="solid">
        <fgColor theme="9" tint="-0.249977111117893"/>
        <bgColor rgb="FF1E4620"/>
      </patternFill>
    </fill>
    <fill>
      <patternFill patternType="solid">
        <fgColor rgb="FFC8E6C9"/>
        <bgColor rgb="FFC8E6C9"/>
      </patternFill>
    </fill>
    <fill>
      <patternFill patternType="solid">
        <fgColor rgb="FFF4F9F4"/>
        <bgColor rgb="FFF4F9F4"/>
      </patternFill>
    </fill>
    <fill>
      <patternFill patternType="solid">
        <fgColor theme="0"/>
        <bgColor rgb="FFF4F9F4"/>
      </patternFill>
    </fill>
    <fill>
      <patternFill patternType="solid">
        <fgColor rgb="FFE8F5E9"/>
        <bgColor rgb="FFE8F5E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8E6C9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5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4" fontId="2" fillId="0" borderId="5" xfId="0" applyNumberFormat="1" applyFont="1" applyBorder="1" applyAlignment="1">
      <alignment horizontal="center" vertical="center"/>
    </xf>
    <xf numFmtId="4" fontId="0" fillId="0" borderId="0" xfId="0" applyNumberFormat="1"/>
    <xf numFmtId="10" fontId="0" fillId="0" borderId="0" xfId="0" applyNumberFormat="1" applyAlignment="1">
      <alignment horizontal="center"/>
    </xf>
    <xf numFmtId="10" fontId="0" fillId="0" borderId="0" xfId="0" applyNumberFormat="1"/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left"/>
    </xf>
    <xf numFmtId="4" fontId="2" fillId="5" borderId="5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left"/>
    </xf>
    <xf numFmtId="0" fontId="5" fillId="7" borderId="5" xfId="0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/>
    </xf>
    <xf numFmtId="4" fontId="2" fillId="8" borderId="5" xfId="0" applyNumberFormat="1" applyFont="1" applyFill="1" applyBorder="1" applyAlignment="1">
      <alignment horizontal="center" vertical="center"/>
    </xf>
    <xf numFmtId="4" fontId="2" fillId="6" borderId="5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0" fillId="8" borderId="0" xfId="0" applyFill="1"/>
    <xf numFmtId="0" fontId="2" fillId="8" borderId="5" xfId="0" applyFont="1" applyFill="1" applyBorder="1" applyAlignment="1">
      <alignment horizontal="left"/>
    </xf>
    <xf numFmtId="0" fontId="6" fillId="4" borderId="5" xfId="0" applyFont="1" applyFill="1" applyBorder="1" applyAlignment="1">
      <alignment vertical="center"/>
    </xf>
    <xf numFmtId="0" fontId="3" fillId="9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0" fillId="8" borderId="0" xfId="0" applyNumberFormat="1" applyFill="1"/>
    <xf numFmtId="164" fontId="0" fillId="0" borderId="0" xfId="1" applyFont="1" applyAlignment="1">
      <alignment horizontal="center" vertical="center"/>
    </xf>
    <xf numFmtId="4" fontId="4" fillId="10" borderId="5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P107"/>
  <sheetViews>
    <sheetView tabSelected="1" zoomScale="80" zoomScaleNormal="80" workbookViewId="0">
      <selection activeCell="B2" sqref="B2:G2"/>
    </sheetView>
  </sheetViews>
  <sheetFormatPr baseColWidth="10" defaultColWidth="8.88671875" defaultRowHeight="14.4" x14ac:dyDescent="0.3"/>
  <cols>
    <col min="2" max="2" width="13.21875" customWidth="1"/>
    <col min="3" max="3" width="75.5546875" customWidth="1"/>
    <col min="4" max="5" width="12" customWidth="1"/>
    <col min="6" max="6" width="15.77734375" style="37" customWidth="1"/>
    <col min="7" max="7" width="29.44140625" customWidth="1"/>
    <col min="8" max="8" width="10" bestFit="1" customWidth="1"/>
    <col min="9" max="9" width="34.44140625" customWidth="1"/>
    <col min="10" max="10" width="21.109375" customWidth="1"/>
    <col min="13" max="13" width="16.6640625" customWidth="1"/>
  </cols>
  <sheetData>
    <row r="1" spans="2:16" ht="58.2" customHeight="1" x14ac:dyDescent="0.3">
      <c r="C1" s="45" t="s">
        <v>114</v>
      </c>
      <c r="D1" s="45"/>
      <c r="E1" s="45"/>
      <c r="F1" s="45"/>
    </row>
    <row r="2" spans="2:16" ht="71.400000000000006" customHeight="1" x14ac:dyDescent="0.3">
      <c r="B2" s="46" t="s">
        <v>108</v>
      </c>
      <c r="C2" s="46"/>
      <c r="D2" s="46"/>
      <c r="E2" s="46"/>
      <c r="F2" s="46"/>
      <c r="G2" s="46"/>
      <c r="I2" s="16"/>
    </row>
    <row r="3" spans="2:16" ht="66.599999999999994" customHeight="1" x14ac:dyDescent="0.3">
      <c r="B3" s="1" t="s">
        <v>0</v>
      </c>
      <c r="C3" s="2" t="s">
        <v>1</v>
      </c>
      <c r="D3" s="1" t="s">
        <v>2</v>
      </c>
      <c r="E3" s="1" t="s">
        <v>3</v>
      </c>
      <c r="F3" s="3" t="s">
        <v>4</v>
      </c>
      <c r="G3" s="3" t="s">
        <v>4</v>
      </c>
    </row>
    <row r="4" spans="2:16" hidden="1" x14ac:dyDescent="0.3">
      <c r="B4" s="4"/>
      <c r="C4" s="4"/>
      <c r="D4" s="4"/>
      <c r="E4" s="4"/>
      <c r="F4" s="5"/>
      <c r="G4" s="5"/>
    </row>
    <row r="5" spans="2:16" hidden="1" x14ac:dyDescent="0.3">
      <c r="B5" s="4"/>
      <c r="C5" s="4"/>
      <c r="D5" s="4"/>
      <c r="E5" s="4"/>
      <c r="F5" s="5"/>
      <c r="G5" s="5"/>
    </row>
    <row r="6" spans="2:16" hidden="1" x14ac:dyDescent="0.3">
      <c r="B6" s="6"/>
      <c r="C6" s="6"/>
      <c r="D6" s="6"/>
      <c r="E6" s="6"/>
      <c r="F6" s="7"/>
      <c r="G6" s="7"/>
    </row>
    <row r="7" spans="2:16" ht="25.8" customHeight="1" x14ac:dyDescent="0.3">
      <c r="B7" s="8" t="s">
        <v>5</v>
      </c>
      <c r="C7" s="9"/>
      <c r="D7" s="9"/>
      <c r="E7" s="9"/>
      <c r="F7" s="9"/>
      <c r="G7" s="10"/>
    </row>
    <row r="8" spans="2:16" ht="27" customHeight="1" x14ac:dyDescent="0.3">
      <c r="B8" s="11" t="s">
        <v>6</v>
      </c>
      <c r="C8" s="11"/>
      <c r="D8" s="11"/>
      <c r="E8" s="11"/>
      <c r="F8" s="12"/>
      <c r="G8" s="12"/>
    </row>
    <row r="9" spans="2:16" ht="19.95" customHeight="1" x14ac:dyDescent="0.3">
      <c r="B9" s="13">
        <v>1</v>
      </c>
      <c r="C9" s="14" t="s">
        <v>7</v>
      </c>
      <c r="D9" s="13" t="s">
        <v>8</v>
      </c>
      <c r="E9" s="12">
        <v>1</v>
      </c>
      <c r="F9" s="15"/>
      <c r="G9" s="15"/>
      <c r="J9" s="16"/>
      <c r="M9" s="17"/>
      <c r="O9" s="18"/>
      <c r="P9" s="18"/>
    </row>
    <row r="10" spans="2:16" ht="30" customHeight="1" x14ac:dyDescent="0.3">
      <c r="B10" s="19" t="s">
        <v>9</v>
      </c>
      <c r="C10" s="20"/>
      <c r="D10" s="20"/>
      <c r="E10" s="20"/>
      <c r="F10" s="20"/>
      <c r="G10" s="21"/>
      <c r="J10" s="16"/>
      <c r="M10" s="17"/>
    </row>
    <row r="11" spans="2:16" ht="19.95" customHeight="1" x14ac:dyDescent="0.3">
      <c r="B11" s="13">
        <v>2</v>
      </c>
      <c r="C11" s="14" t="s">
        <v>10</v>
      </c>
      <c r="D11" s="13" t="s">
        <v>11</v>
      </c>
      <c r="E11" s="12">
        <v>15</v>
      </c>
      <c r="F11" s="15"/>
      <c r="G11" s="15"/>
      <c r="J11" s="16"/>
      <c r="M11" s="17"/>
    </row>
    <row r="12" spans="2:16" ht="19.95" customHeight="1" x14ac:dyDescent="0.3">
      <c r="B12" s="22">
        <v>3</v>
      </c>
      <c r="C12" s="23" t="s">
        <v>12</v>
      </c>
      <c r="D12" s="22" t="s">
        <v>11</v>
      </c>
      <c r="E12" s="12">
        <v>50</v>
      </c>
      <c r="F12" s="24"/>
      <c r="G12" s="24"/>
      <c r="J12" s="16"/>
      <c r="M12" s="17"/>
    </row>
    <row r="13" spans="2:16" ht="24" customHeight="1" x14ac:dyDescent="0.3">
      <c r="B13" s="11" t="s">
        <v>13</v>
      </c>
      <c r="C13" s="11"/>
      <c r="D13" s="11"/>
      <c r="E13" s="11"/>
      <c r="F13" s="11"/>
      <c r="G13" s="11"/>
      <c r="J13" s="16"/>
      <c r="M13" s="17"/>
    </row>
    <row r="14" spans="2:16" ht="19.95" customHeight="1" x14ac:dyDescent="0.3">
      <c r="B14" s="13">
        <v>4</v>
      </c>
      <c r="C14" s="14" t="s">
        <v>14</v>
      </c>
      <c r="D14" s="13" t="s">
        <v>15</v>
      </c>
      <c r="E14" s="12">
        <v>1000</v>
      </c>
      <c r="F14" s="15"/>
      <c r="G14" s="15"/>
      <c r="J14" s="16"/>
      <c r="M14" s="17"/>
    </row>
    <row r="15" spans="2:16" ht="19.95" customHeight="1" x14ac:dyDescent="0.3">
      <c r="B15" s="22">
        <v>5</v>
      </c>
      <c r="C15" s="23" t="s">
        <v>16</v>
      </c>
      <c r="D15" s="22" t="s">
        <v>17</v>
      </c>
      <c r="E15" s="12">
        <v>2000</v>
      </c>
      <c r="F15" s="24"/>
      <c r="G15" s="24"/>
      <c r="J15" s="16"/>
      <c r="M15" s="17"/>
    </row>
    <row r="16" spans="2:16" ht="19.95" customHeight="1" x14ac:dyDescent="0.3">
      <c r="B16" s="13">
        <v>6</v>
      </c>
      <c r="C16" s="14" t="s">
        <v>18</v>
      </c>
      <c r="D16" s="13" t="s">
        <v>15</v>
      </c>
      <c r="E16" s="12">
        <v>3900</v>
      </c>
      <c r="F16" s="15"/>
      <c r="G16" s="15"/>
      <c r="H16" s="16"/>
      <c r="J16" s="16"/>
      <c r="M16" s="17"/>
    </row>
    <row r="17" spans="2:13" ht="19.95" customHeight="1" x14ac:dyDescent="0.3">
      <c r="B17" s="25">
        <v>7</v>
      </c>
      <c r="C17" s="26" t="s">
        <v>19</v>
      </c>
      <c r="D17" s="22" t="s">
        <v>20</v>
      </c>
      <c r="E17" s="12">
        <v>3000</v>
      </c>
      <c r="F17" s="24"/>
      <c r="G17" s="24"/>
      <c r="J17" s="16"/>
      <c r="M17" s="17"/>
    </row>
    <row r="18" spans="2:13" ht="19.95" customHeight="1" x14ac:dyDescent="0.3">
      <c r="B18" s="13">
        <v>8</v>
      </c>
      <c r="C18" s="14" t="s">
        <v>21</v>
      </c>
      <c r="D18" s="13" t="s">
        <v>15</v>
      </c>
      <c r="E18" s="12">
        <v>200</v>
      </c>
      <c r="F18" s="15"/>
      <c r="G18" s="15"/>
      <c r="J18" s="16"/>
      <c r="M18" s="17"/>
    </row>
    <row r="19" spans="2:13" ht="19.95" customHeight="1" x14ac:dyDescent="0.3">
      <c r="B19" s="22">
        <v>9</v>
      </c>
      <c r="C19" s="23" t="s">
        <v>22</v>
      </c>
      <c r="D19" s="22" t="s">
        <v>11</v>
      </c>
      <c r="E19" s="12">
        <v>590</v>
      </c>
      <c r="F19" s="24"/>
      <c r="G19" s="24"/>
      <c r="J19" s="16"/>
      <c r="M19" s="17"/>
    </row>
    <row r="20" spans="2:13" ht="24" customHeight="1" x14ac:dyDescent="0.3">
      <c r="B20" s="11" t="s">
        <v>23</v>
      </c>
      <c r="C20" s="11"/>
      <c r="D20" s="11"/>
      <c r="E20" s="12"/>
      <c r="F20" s="12"/>
      <c r="G20" s="12"/>
      <c r="J20" s="16"/>
      <c r="M20" s="17"/>
    </row>
    <row r="21" spans="2:13" ht="19.95" customHeight="1" x14ac:dyDescent="0.3">
      <c r="B21" s="27" t="s">
        <v>24</v>
      </c>
      <c r="C21" s="27"/>
      <c r="D21" s="27"/>
      <c r="E21" s="28"/>
      <c r="F21" s="28"/>
      <c r="G21" s="28"/>
      <c r="J21" s="16"/>
      <c r="M21" s="17"/>
    </row>
    <row r="22" spans="2:13" ht="19.95" customHeight="1" x14ac:dyDescent="0.3">
      <c r="B22" s="29">
        <v>10</v>
      </c>
      <c r="C22" s="14" t="s">
        <v>25</v>
      </c>
      <c r="D22" s="13" t="s">
        <v>11</v>
      </c>
      <c r="E22" s="12">
        <v>10</v>
      </c>
      <c r="F22" s="31"/>
      <c r="G22" s="15"/>
      <c r="J22" s="16"/>
      <c r="M22" s="17"/>
    </row>
    <row r="23" spans="2:13" ht="19.95" customHeight="1" x14ac:dyDescent="0.3">
      <c r="B23" s="22">
        <v>11</v>
      </c>
      <c r="C23" s="23" t="s">
        <v>26</v>
      </c>
      <c r="D23" s="22" t="s">
        <v>11</v>
      </c>
      <c r="E23" s="12">
        <v>50</v>
      </c>
      <c r="F23" s="31"/>
      <c r="G23" s="24"/>
      <c r="J23" s="16"/>
      <c r="M23" s="17"/>
    </row>
    <row r="24" spans="2:13" ht="19.95" customHeight="1" x14ac:dyDescent="0.3">
      <c r="B24" s="13">
        <v>12</v>
      </c>
      <c r="C24" s="26" t="s">
        <v>27</v>
      </c>
      <c r="D24" s="32" t="s">
        <v>11</v>
      </c>
      <c r="E24" s="12">
        <v>95</v>
      </c>
      <c r="F24" s="31"/>
      <c r="G24" s="24"/>
      <c r="J24" s="16"/>
      <c r="M24" s="17"/>
    </row>
    <row r="25" spans="2:13" ht="19.95" customHeight="1" x14ac:dyDescent="0.3">
      <c r="B25" s="22">
        <v>13</v>
      </c>
      <c r="C25" s="14" t="s">
        <v>28</v>
      </c>
      <c r="D25" s="13" t="s">
        <v>11</v>
      </c>
      <c r="E25" s="12">
        <v>9</v>
      </c>
      <c r="F25" s="30"/>
      <c r="G25" s="15"/>
      <c r="J25" s="16"/>
      <c r="M25" s="17"/>
    </row>
    <row r="26" spans="2:13" ht="19.95" customHeight="1" x14ac:dyDescent="0.3">
      <c r="B26" s="13">
        <v>14</v>
      </c>
      <c r="C26" s="23" t="s">
        <v>29</v>
      </c>
      <c r="D26" s="22" t="s">
        <v>11</v>
      </c>
      <c r="E26" s="12">
        <v>8</v>
      </c>
      <c r="F26" s="24"/>
      <c r="G26" s="24"/>
      <c r="J26" s="16"/>
      <c r="M26" s="17"/>
    </row>
    <row r="27" spans="2:13" ht="19.95" customHeight="1" x14ac:dyDescent="0.3">
      <c r="B27" s="27" t="s">
        <v>30</v>
      </c>
      <c r="C27" s="27"/>
      <c r="D27" s="27"/>
      <c r="E27" s="27"/>
      <c r="F27" s="28"/>
      <c r="G27" s="28"/>
      <c r="J27" s="16"/>
      <c r="M27" s="17"/>
    </row>
    <row r="28" spans="2:13" ht="19.95" customHeight="1" x14ac:dyDescent="0.3">
      <c r="B28" s="13">
        <v>15</v>
      </c>
      <c r="C28" s="14" t="s">
        <v>31</v>
      </c>
      <c r="D28" s="13" t="s">
        <v>11</v>
      </c>
      <c r="E28" s="12">
        <v>100</v>
      </c>
      <c r="F28" s="15"/>
      <c r="G28" s="15"/>
      <c r="J28" s="16"/>
      <c r="M28" s="17"/>
    </row>
    <row r="29" spans="2:13" ht="19.95" customHeight="1" x14ac:dyDescent="0.3">
      <c r="B29" s="22">
        <v>16</v>
      </c>
      <c r="C29" s="23" t="s">
        <v>32</v>
      </c>
      <c r="D29" s="22" t="s">
        <v>11</v>
      </c>
      <c r="E29" s="12">
        <v>90</v>
      </c>
      <c r="F29" s="31"/>
      <c r="G29" s="24"/>
      <c r="J29" s="16"/>
      <c r="M29" s="17"/>
    </row>
    <row r="30" spans="2:13" ht="19.95" customHeight="1" x14ac:dyDescent="0.3">
      <c r="B30" s="13">
        <v>17</v>
      </c>
      <c r="C30" s="14" t="s">
        <v>33</v>
      </c>
      <c r="D30" s="13" t="s">
        <v>11</v>
      </c>
      <c r="E30" s="12">
        <v>100</v>
      </c>
      <c r="F30" s="30"/>
      <c r="G30" s="15"/>
      <c r="J30" s="16"/>
      <c r="M30" s="17"/>
    </row>
    <row r="31" spans="2:13" ht="19.95" customHeight="1" x14ac:dyDescent="0.3">
      <c r="B31" s="13">
        <v>18</v>
      </c>
      <c r="C31" s="23" t="s">
        <v>34</v>
      </c>
      <c r="D31" s="22" t="s">
        <v>11</v>
      </c>
      <c r="E31" s="12">
        <v>20</v>
      </c>
      <c r="F31" s="31"/>
      <c r="G31" s="24"/>
      <c r="J31" s="16"/>
      <c r="M31" s="17"/>
    </row>
    <row r="32" spans="2:13" ht="19.95" customHeight="1" x14ac:dyDescent="0.3">
      <c r="B32" s="22">
        <v>19</v>
      </c>
      <c r="C32" s="14" t="s">
        <v>35</v>
      </c>
      <c r="D32" s="13" t="s">
        <v>11</v>
      </c>
      <c r="E32" s="12">
        <v>20</v>
      </c>
      <c r="F32" s="30"/>
      <c r="G32" s="15"/>
      <c r="J32" s="16"/>
      <c r="M32" s="17"/>
    </row>
    <row r="33" spans="2:13" ht="19.95" customHeight="1" x14ac:dyDescent="0.3">
      <c r="B33" s="13">
        <v>20</v>
      </c>
      <c r="C33" s="23" t="s">
        <v>36</v>
      </c>
      <c r="D33" s="22" t="s">
        <v>11</v>
      </c>
      <c r="E33" s="12">
        <v>10</v>
      </c>
      <c r="F33" s="31"/>
      <c r="G33" s="24"/>
      <c r="J33" s="16"/>
      <c r="M33" s="17"/>
    </row>
    <row r="34" spans="2:13" ht="19.95" customHeight="1" x14ac:dyDescent="0.3">
      <c r="B34" s="13">
        <v>21</v>
      </c>
      <c r="C34" s="14" t="s">
        <v>37</v>
      </c>
      <c r="D34" s="13" t="s">
        <v>11</v>
      </c>
      <c r="E34" s="12">
        <v>15</v>
      </c>
      <c r="F34" s="30"/>
      <c r="G34" s="15"/>
      <c r="J34" s="16"/>
      <c r="M34" s="17"/>
    </row>
    <row r="35" spans="2:13" ht="19.95" customHeight="1" x14ac:dyDescent="0.3">
      <c r="B35" s="13">
        <v>22</v>
      </c>
      <c r="C35" s="23" t="s">
        <v>38</v>
      </c>
      <c r="D35" s="22" t="s">
        <v>11</v>
      </c>
      <c r="E35" s="12">
        <v>20</v>
      </c>
      <c r="F35" s="31"/>
      <c r="G35" s="24"/>
      <c r="J35" s="16"/>
      <c r="M35" s="17"/>
    </row>
    <row r="36" spans="2:13" ht="19.95" customHeight="1" x14ac:dyDescent="0.3">
      <c r="B36" s="22">
        <v>23</v>
      </c>
      <c r="C36" s="14" t="s">
        <v>39</v>
      </c>
      <c r="D36" s="13" t="s">
        <v>11</v>
      </c>
      <c r="E36" s="12">
        <v>10</v>
      </c>
      <c r="F36" s="30"/>
      <c r="G36" s="15"/>
      <c r="J36" s="16"/>
      <c r="M36" s="17"/>
    </row>
    <row r="37" spans="2:13" ht="19.95" customHeight="1" x14ac:dyDescent="0.3">
      <c r="B37" s="13">
        <v>24</v>
      </c>
      <c r="C37" s="23" t="s">
        <v>40</v>
      </c>
      <c r="D37" s="22" t="s">
        <v>11</v>
      </c>
      <c r="E37" s="12">
        <v>200</v>
      </c>
      <c r="F37" s="31"/>
      <c r="G37" s="24"/>
      <c r="J37" s="16"/>
      <c r="M37" s="17"/>
    </row>
    <row r="38" spans="2:13" ht="19.95" customHeight="1" x14ac:dyDescent="0.3">
      <c r="B38" s="13">
        <v>25</v>
      </c>
      <c r="C38" s="14" t="s">
        <v>41</v>
      </c>
      <c r="D38" s="13" t="s">
        <v>11</v>
      </c>
      <c r="E38" s="12">
        <v>25</v>
      </c>
      <c r="F38" s="30"/>
      <c r="G38" s="15"/>
      <c r="J38" s="16"/>
      <c r="M38" s="17"/>
    </row>
    <row r="39" spans="2:13" ht="19.95" customHeight="1" x14ac:dyDescent="0.3">
      <c r="B39" s="22">
        <v>26</v>
      </c>
      <c r="C39" s="23" t="s">
        <v>42</v>
      </c>
      <c r="D39" s="22" t="s">
        <v>11</v>
      </c>
      <c r="E39" s="12">
        <v>80</v>
      </c>
      <c r="F39" s="24"/>
      <c r="G39" s="24"/>
      <c r="J39" s="16"/>
      <c r="M39" s="17"/>
    </row>
    <row r="40" spans="2:13" ht="19.95" customHeight="1" x14ac:dyDescent="0.3">
      <c r="B40" s="27" t="s">
        <v>43</v>
      </c>
      <c r="C40" s="27"/>
      <c r="D40" s="27"/>
      <c r="E40" s="27"/>
      <c r="F40" s="28"/>
      <c r="G40" s="28"/>
      <c r="J40" s="16"/>
      <c r="M40" s="17"/>
    </row>
    <row r="41" spans="2:13" ht="19.95" customHeight="1" x14ac:dyDescent="0.3">
      <c r="B41" s="13">
        <v>27</v>
      </c>
      <c r="C41" s="14" t="s">
        <v>44</v>
      </c>
      <c r="D41" s="13" t="s">
        <v>11</v>
      </c>
      <c r="E41" s="12">
        <v>1500</v>
      </c>
      <c r="F41" s="15"/>
      <c r="G41" s="15"/>
      <c r="J41" s="16"/>
      <c r="M41" s="17"/>
    </row>
    <row r="42" spans="2:13" ht="19.95" customHeight="1" x14ac:dyDescent="0.3">
      <c r="B42" s="22">
        <v>28</v>
      </c>
      <c r="C42" s="23" t="s">
        <v>45</v>
      </c>
      <c r="D42" s="22" t="s">
        <v>11</v>
      </c>
      <c r="E42" s="12">
        <v>4000</v>
      </c>
      <c r="F42" s="24"/>
      <c r="G42" s="24"/>
      <c r="J42" s="16"/>
      <c r="M42" s="17"/>
    </row>
    <row r="43" spans="2:13" ht="19.95" customHeight="1" x14ac:dyDescent="0.3">
      <c r="B43" s="13">
        <v>29</v>
      </c>
      <c r="C43" s="14" t="s">
        <v>46</v>
      </c>
      <c r="D43" s="13" t="s">
        <v>11</v>
      </c>
      <c r="E43" s="12">
        <v>6000</v>
      </c>
      <c r="F43" s="15"/>
      <c r="G43" s="15"/>
      <c r="J43" s="16"/>
      <c r="M43" s="17"/>
    </row>
    <row r="44" spans="2:13" ht="19.95" customHeight="1" x14ac:dyDescent="0.3">
      <c r="B44" s="22">
        <v>30</v>
      </c>
      <c r="C44" s="23" t="s">
        <v>47</v>
      </c>
      <c r="D44" s="22" t="s">
        <v>11</v>
      </c>
      <c r="E44" s="12">
        <v>5000</v>
      </c>
      <c r="F44" s="24"/>
      <c r="G44" s="24"/>
      <c r="J44" s="16"/>
      <c r="M44" s="17"/>
    </row>
    <row r="45" spans="2:13" ht="19.95" customHeight="1" x14ac:dyDescent="0.3">
      <c r="B45" s="13">
        <v>31</v>
      </c>
      <c r="C45" s="14" t="s">
        <v>107</v>
      </c>
      <c r="D45" s="13" t="s">
        <v>11</v>
      </c>
      <c r="E45" s="12">
        <v>4000</v>
      </c>
      <c r="F45" s="30"/>
      <c r="G45" s="15"/>
      <c r="J45" s="16"/>
      <c r="M45" s="17"/>
    </row>
    <row r="46" spans="2:13" ht="19.95" customHeight="1" x14ac:dyDescent="0.3">
      <c r="B46" s="22">
        <v>32</v>
      </c>
      <c r="C46" s="23" t="s">
        <v>48</v>
      </c>
      <c r="D46" s="22" t="s">
        <v>11</v>
      </c>
      <c r="E46" s="12">
        <v>13000</v>
      </c>
      <c r="F46" s="31"/>
      <c r="G46" s="24"/>
      <c r="J46" s="16"/>
      <c r="M46" s="17"/>
    </row>
    <row r="47" spans="2:13" ht="19.95" customHeight="1" x14ac:dyDescent="0.3">
      <c r="B47" s="13">
        <v>33</v>
      </c>
      <c r="C47" s="14" t="s">
        <v>49</v>
      </c>
      <c r="D47" s="13" t="s">
        <v>11</v>
      </c>
      <c r="E47" s="12">
        <v>5500</v>
      </c>
      <c r="F47" s="30"/>
      <c r="G47" s="15"/>
      <c r="J47" s="16"/>
      <c r="M47" s="17"/>
    </row>
    <row r="48" spans="2:13" ht="19.95" customHeight="1" x14ac:dyDescent="0.3">
      <c r="B48" s="22">
        <v>34</v>
      </c>
      <c r="C48" s="23" t="s">
        <v>50</v>
      </c>
      <c r="D48" s="22" t="s">
        <v>11</v>
      </c>
      <c r="E48" s="12">
        <v>4000</v>
      </c>
      <c r="F48" s="31"/>
      <c r="G48" s="31"/>
      <c r="J48" s="16"/>
      <c r="M48" s="17"/>
    </row>
    <row r="49" spans="2:13" ht="19.95" customHeight="1" x14ac:dyDescent="0.3">
      <c r="B49" s="13">
        <v>35</v>
      </c>
      <c r="C49" s="14" t="s">
        <v>51</v>
      </c>
      <c r="D49" s="13" t="s">
        <v>11</v>
      </c>
      <c r="E49" s="12">
        <v>4000</v>
      </c>
      <c r="F49" s="30"/>
      <c r="G49" s="30"/>
      <c r="J49" s="16"/>
      <c r="M49" s="17"/>
    </row>
    <row r="50" spans="2:13" s="33" customFormat="1" ht="19.95" customHeight="1" x14ac:dyDescent="0.3">
      <c r="B50" s="22">
        <v>36</v>
      </c>
      <c r="C50" s="26" t="s">
        <v>52</v>
      </c>
      <c r="D50" s="25" t="s">
        <v>11</v>
      </c>
      <c r="E50" s="12">
        <v>5000</v>
      </c>
      <c r="F50" s="31"/>
      <c r="G50" s="31"/>
      <c r="J50" s="16"/>
      <c r="M50" s="17"/>
    </row>
    <row r="51" spans="2:13" ht="19.95" customHeight="1" x14ac:dyDescent="0.3">
      <c r="B51" s="13">
        <v>37</v>
      </c>
      <c r="C51" s="23" t="s">
        <v>53</v>
      </c>
      <c r="D51" s="22" t="s">
        <v>11</v>
      </c>
      <c r="E51" s="12">
        <v>8000</v>
      </c>
      <c r="F51" s="31"/>
      <c r="G51" s="31"/>
      <c r="J51" s="16"/>
      <c r="M51" s="17"/>
    </row>
    <row r="52" spans="2:13" ht="19.95" customHeight="1" x14ac:dyDescent="0.3">
      <c r="B52" s="22">
        <v>38</v>
      </c>
      <c r="C52" s="14" t="s">
        <v>54</v>
      </c>
      <c r="D52" s="13" t="s">
        <v>11</v>
      </c>
      <c r="E52" s="12">
        <v>1500</v>
      </c>
      <c r="F52" s="15"/>
      <c r="G52" s="30"/>
      <c r="J52" s="16"/>
      <c r="M52" s="17"/>
    </row>
    <row r="53" spans="2:13" ht="19.95" customHeight="1" x14ac:dyDescent="0.3">
      <c r="B53" s="13">
        <v>39</v>
      </c>
      <c r="C53" s="23" t="s">
        <v>55</v>
      </c>
      <c r="D53" s="22" t="s">
        <v>11</v>
      </c>
      <c r="E53" s="12">
        <v>4500</v>
      </c>
      <c r="F53" s="24"/>
      <c r="G53" s="24"/>
      <c r="J53" s="16"/>
      <c r="M53" s="17"/>
    </row>
    <row r="54" spans="2:13" ht="19.95" customHeight="1" x14ac:dyDescent="0.3">
      <c r="B54" s="22">
        <v>40</v>
      </c>
      <c r="C54" s="14" t="s">
        <v>56</v>
      </c>
      <c r="D54" s="13" t="s">
        <v>11</v>
      </c>
      <c r="E54" s="12">
        <v>2000</v>
      </c>
      <c r="F54" s="15"/>
      <c r="G54" s="15"/>
      <c r="J54" s="16"/>
      <c r="M54" s="17"/>
    </row>
    <row r="55" spans="2:13" ht="19.95" customHeight="1" x14ac:dyDescent="0.3">
      <c r="B55" s="13">
        <v>41</v>
      </c>
      <c r="C55" s="23" t="s">
        <v>57</v>
      </c>
      <c r="D55" s="22" t="s">
        <v>11</v>
      </c>
      <c r="E55" s="12">
        <v>1500</v>
      </c>
      <c r="F55" s="24"/>
      <c r="G55" s="24"/>
      <c r="J55" s="16"/>
      <c r="M55" s="17"/>
    </row>
    <row r="56" spans="2:13" ht="19.95" customHeight="1" x14ac:dyDescent="0.3">
      <c r="B56" s="22">
        <v>42</v>
      </c>
      <c r="C56" s="23" t="s">
        <v>58</v>
      </c>
      <c r="D56" s="22" t="s">
        <v>11</v>
      </c>
      <c r="E56" s="12">
        <v>4500</v>
      </c>
      <c r="F56" s="24"/>
      <c r="G56" s="24"/>
      <c r="J56" s="16"/>
      <c r="M56" s="17"/>
    </row>
    <row r="57" spans="2:13" ht="19.95" customHeight="1" x14ac:dyDescent="0.3">
      <c r="B57" s="13">
        <v>43</v>
      </c>
      <c r="C57" s="23" t="s">
        <v>59</v>
      </c>
      <c r="D57" s="22" t="s">
        <v>11</v>
      </c>
      <c r="E57" s="12">
        <v>800</v>
      </c>
      <c r="F57" s="24"/>
      <c r="G57" s="24"/>
      <c r="J57" s="16"/>
      <c r="M57" s="17"/>
    </row>
    <row r="58" spans="2:13" ht="19.95" customHeight="1" x14ac:dyDescent="0.3">
      <c r="B58" s="22">
        <v>44</v>
      </c>
      <c r="C58" s="14" t="s">
        <v>60</v>
      </c>
      <c r="D58" s="13" t="s">
        <v>11</v>
      </c>
      <c r="E58" s="12">
        <v>600</v>
      </c>
      <c r="F58" s="30"/>
      <c r="G58" s="15"/>
      <c r="J58" s="16"/>
      <c r="M58" s="17"/>
    </row>
    <row r="59" spans="2:13" ht="19.95" customHeight="1" x14ac:dyDescent="0.3">
      <c r="B59" s="13">
        <v>45</v>
      </c>
      <c r="C59" s="23" t="s">
        <v>61</v>
      </c>
      <c r="D59" s="22" t="s">
        <v>11</v>
      </c>
      <c r="E59" s="12">
        <v>1200</v>
      </c>
      <c r="F59" s="31"/>
      <c r="G59" s="24"/>
      <c r="J59" s="16"/>
      <c r="M59" s="17"/>
    </row>
    <row r="60" spans="2:13" ht="19.95" customHeight="1" x14ac:dyDescent="0.3">
      <c r="B60" s="22">
        <v>46</v>
      </c>
      <c r="C60" s="14" t="s">
        <v>62</v>
      </c>
      <c r="D60" s="13" t="s">
        <v>11</v>
      </c>
      <c r="E60" s="12">
        <v>50</v>
      </c>
      <c r="F60" s="30"/>
      <c r="G60" s="15"/>
      <c r="J60" s="16"/>
      <c r="M60" s="17"/>
    </row>
    <row r="61" spans="2:13" ht="19.95" customHeight="1" x14ac:dyDescent="0.3">
      <c r="B61" s="13">
        <v>47</v>
      </c>
      <c r="C61" s="23" t="s">
        <v>63</v>
      </c>
      <c r="D61" s="22" t="s">
        <v>11</v>
      </c>
      <c r="E61" s="12">
        <v>600</v>
      </c>
      <c r="F61" s="31"/>
      <c r="G61" s="24"/>
      <c r="J61" s="16"/>
      <c r="M61" s="17"/>
    </row>
    <row r="62" spans="2:13" ht="19.95" customHeight="1" x14ac:dyDescent="0.3">
      <c r="B62" s="22">
        <v>48</v>
      </c>
      <c r="C62" s="14" t="s">
        <v>64</v>
      </c>
      <c r="D62" s="13" t="s">
        <v>11</v>
      </c>
      <c r="E62" s="12">
        <v>800</v>
      </c>
      <c r="F62" s="15"/>
      <c r="G62" s="15"/>
      <c r="J62" s="16"/>
      <c r="M62" s="17"/>
    </row>
    <row r="63" spans="2:13" ht="19.95" customHeight="1" x14ac:dyDescent="0.3">
      <c r="B63" s="13">
        <v>49</v>
      </c>
      <c r="C63" s="23" t="s">
        <v>65</v>
      </c>
      <c r="D63" s="22" t="s">
        <v>11</v>
      </c>
      <c r="E63" s="12">
        <v>1000</v>
      </c>
      <c r="F63" s="24"/>
      <c r="G63" s="24"/>
      <c r="J63" s="16"/>
      <c r="M63" s="17"/>
    </row>
    <row r="64" spans="2:13" ht="19.95" customHeight="1" x14ac:dyDescent="0.3">
      <c r="B64" s="22">
        <v>50</v>
      </c>
      <c r="C64" s="14" t="s">
        <v>66</v>
      </c>
      <c r="D64" s="13" t="s">
        <v>11</v>
      </c>
      <c r="E64" s="12">
        <v>400</v>
      </c>
      <c r="F64" s="15"/>
      <c r="G64" s="15"/>
      <c r="J64" s="16"/>
      <c r="M64" s="17"/>
    </row>
    <row r="65" spans="2:13" ht="19.95" customHeight="1" x14ac:dyDescent="0.3">
      <c r="B65" s="13">
        <v>51</v>
      </c>
      <c r="C65" s="23" t="s">
        <v>67</v>
      </c>
      <c r="D65" s="22" t="s">
        <v>11</v>
      </c>
      <c r="E65" s="12">
        <v>600</v>
      </c>
      <c r="F65" s="24"/>
      <c r="G65" s="24"/>
      <c r="J65" s="16"/>
      <c r="M65" s="17"/>
    </row>
    <row r="66" spans="2:13" ht="19.95" customHeight="1" x14ac:dyDescent="0.3">
      <c r="B66" s="22">
        <v>52</v>
      </c>
      <c r="C66" s="14" t="s">
        <v>68</v>
      </c>
      <c r="D66" s="13" t="s">
        <v>11</v>
      </c>
      <c r="E66" s="12">
        <v>200</v>
      </c>
      <c r="F66" s="15"/>
      <c r="G66" s="15"/>
      <c r="J66" s="16"/>
      <c r="M66" s="17"/>
    </row>
    <row r="67" spans="2:13" ht="19.95" customHeight="1" x14ac:dyDescent="0.3">
      <c r="B67" s="13">
        <v>53</v>
      </c>
      <c r="C67" s="14" t="s">
        <v>69</v>
      </c>
      <c r="D67" s="13" t="s">
        <v>11</v>
      </c>
      <c r="E67" s="12">
        <v>200</v>
      </c>
      <c r="F67" s="15"/>
      <c r="G67" s="15"/>
      <c r="J67" s="16"/>
      <c r="M67" s="17"/>
    </row>
    <row r="68" spans="2:13" ht="19.95" customHeight="1" x14ac:dyDescent="0.3">
      <c r="B68" s="22">
        <v>54</v>
      </c>
      <c r="C68" s="23" t="s">
        <v>70</v>
      </c>
      <c r="D68" s="22" t="s">
        <v>11</v>
      </c>
      <c r="E68" s="12">
        <v>200</v>
      </c>
      <c r="F68" s="31"/>
      <c r="G68" s="24"/>
      <c r="J68" s="16"/>
      <c r="M68" s="17"/>
    </row>
    <row r="69" spans="2:13" ht="19.95" customHeight="1" x14ac:dyDescent="0.3">
      <c r="B69" s="13">
        <v>55</v>
      </c>
      <c r="C69" s="23" t="s">
        <v>71</v>
      </c>
      <c r="D69" s="22" t="s">
        <v>11</v>
      </c>
      <c r="E69" s="12">
        <v>100</v>
      </c>
      <c r="F69" s="31"/>
      <c r="G69" s="24"/>
      <c r="J69" s="16"/>
      <c r="M69" s="17"/>
    </row>
    <row r="70" spans="2:13" ht="19.95" customHeight="1" x14ac:dyDescent="0.3">
      <c r="B70" s="22">
        <v>56</v>
      </c>
      <c r="C70" s="23" t="s">
        <v>72</v>
      </c>
      <c r="D70" s="22" t="s">
        <v>11</v>
      </c>
      <c r="E70" s="12">
        <v>600</v>
      </c>
      <c r="F70" s="31"/>
      <c r="G70" s="24"/>
      <c r="J70" s="16"/>
      <c r="M70" s="17"/>
    </row>
    <row r="71" spans="2:13" ht="19.95" customHeight="1" x14ac:dyDescent="0.3">
      <c r="B71" s="13">
        <v>57</v>
      </c>
      <c r="C71" s="14" t="s">
        <v>73</v>
      </c>
      <c r="D71" s="13" t="s">
        <v>11</v>
      </c>
      <c r="E71" s="12">
        <v>1500</v>
      </c>
      <c r="F71" s="30"/>
      <c r="G71" s="15"/>
      <c r="J71" s="16"/>
      <c r="M71" s="17"/>
    </row>
    <row r="72" spans="2:13" ht="19.95" customHeight="1" x14ac:dyDescent="0.3">
      <c r="B72" s="22">
        <v>58</v>
      </c>
      <c r="C72" s="23" t="s">
        <v>74</v>
      </c>
      <c r="D72" s="22" t="s">
        <v>11</v>
      </c>
      <c r="E72" s="12">
        <v>4000</v>
      </c>
      <c r="F72" s="31"/>
      <c r="G72" s="24"/>
      <c r="J72" s="16"/>
      <c r="M72" s="17"/>
    </row>
    <row r="73" spans="2:13" ht="19.95" customHeight="1" x14ac:dyDescent="0.3">
      <c r="B73" s="13">
        <v>59</v>
      </c>
      <c r="C73" s="14" t="s">
        <v>75</v>
      </c>
      <c r="D73" s="13" t="s">
        <v>11</v>
      </c>
      <c r="E73" s="12">
        <v>200</v>
      </c>
      <c r="F73" s="30"/>
      <c r="G73" s="15"/>
      <c r="J73" s="16"/>
      <c r="M73" s="17"/>
    </row>
    <row r="74" spans="2:13" ht="19.95" customHeight="1" x14ac:dyDescent="0.3">
      <c r="B74" s="22">
        <v>60</v>
      </c>
      <c r="C74" s="23" t="s">
        <v>76</v>
      </c>
      <c r="D74" s="22" t="s">
        <v>11</v>
      </c>
      <c r="E74" s="12">
        <v>1200</v>
      </c>
      <c r="F74" s="31"/>
      <c r="G74" s="24"/>
      <c r="J74" s="16"/>
      <c r="M74" s="17"/>
    </row>
    <row r="75" spans="2:13" ht="19.95" customHeight="1" x14ac:dyDescent="0.3">
      <c r="B75" s="13">
        <v>61</v>
      </c>
      <c r="C75" s="14" t="s">
        <v>77</v>
      </c>
      <c r="D75" s="13" t="s">
        <v>11</v>
      </c>
      <c r="E75" s="12">
        <v>200</v>
      </c>
      <c r="F75" s="30"/>
      <c r="G75" s="15"/>
      <c r="J75" s="16"/>
      <c r="M75" s="17"/>
    </row>
    <row r="76" spans="2:13" ht="19.95" customHeight="1" x14ac:dyDescent="0.3">
      <c r="B76" s="22">
        <v>62</v>
      </c>
      <c r="C76" s="23" t="s">
        <v>78</v>
      </c>
      <c r="D76" s="22" t="s">
        <v>11</v>
      </c>
      <c r="E76" s="12">
        <v>100</v>
      </c>
      <c r="F76" s="31"/>
      <c r="G76" s="24"/>
      <c r="J76" s="16"/>
      <c r="M76" s="17"/>
    </row>
    <row r="77" spans="2:13" ht="19.95" customHeight="1" x14ac:dyDescent="0.3">
      <c r="B77" s="13">
        <v>63</v>
      </c>
      <c r="C77" s="14" t="s">
        <v>79</v>
      </c>
      <c r="D77" s="13" t="s">
        <v>11</v>
      </c>
      <c r="E77" s="12">
        <v>8000</v>
      </c>
      <c r="F77" s="30"/>
      <c r="G77" s="15"/>
      <c r="J77" s="16"/>
      <c r="M77" s="17"/>
    </row>
    <row r="78" spans="2:13" ht="19.95" customHeight="1" x14ac:dyDescent="0.3">
      <c r="B78" s="22">
        <v>64</v>
      </c>
      <c r="C78" s="23" t="s">
        <v>80</v>
      </c>
      <c r="D78" s="22" t="s">
        <v>11</v>
      </c>
      <c r="E78" s="12">
        <v>5000</v>
      </c>
      <c r="F78" s="31"/>
      <c r="G78" s="24"/>
      <c r="J78" s="16"/>
      <c r="M78" s="17"/>
    </row>
    <row r="79" spans="2:13" ht="19.95" customHeight="1" x14ac:dyDescent="0.3">
      <c r="B79" s="13">
        <v>65</v>
      </c>
      <c r="C79" s="14" t="s">
        <v>81</v>
      </c>
      <c r="D79" s="13" t="s">
        <v>11</v>
      </c>
      <c r="E79" s="12">
        <v>500</v>
      </c>
      <c r="F79" s="30"/>
      <c r="G79" s="15"/>
      <c r="J79" s="16"/>
      <c r="M79" s="17"/>
    </row>
    <row r="80" spans="2:13" ht="19.95" customHeight="1" x14ac:dyDescent="0.3">
      <c r="B80" s="22">
        <v>66</v>
      </c>
      <c r="C80" s="23" t="s">
        <v>82</v>
      </c>
      <c r="D80" s="22" t="s">
        <v>11</v>
      </c>
      <c r="E80" s="12">
        <v>500</v>
      </c>
      <c r="F80" s="31"/>
      <c r="G80" s="24"/>
      <c r="J80" s="16"/>
      <c r="M80" s="17"/>
    </row>
    <row r="81" spans="2:13" ht="19.95" customHeight="1" x14ac:dyDescent="0.3">
      <c r="B81" s="27" t="s">
        <v>83</v>
      </c>
      <c r="C81" s="27"/>
      <c r="D81" s="27"/>
      <c r="E81" s="27"/>
      <c r="F81" s="28"/>
      <c r="G81" s="28"/>
      <c r="J81" s="16"/>
      <c r="M81" s="17"/>
    </row>
    <row r="82" spans="2:13" s="33" customFormat="1" ht="19.95" customHeight="1" x14ac:dyDescent="0.3">
      <c r="B82" s="29">
        <v>67</v>
      </c>
      <c r="C82" s="34" t="s">
        <v>84</v>
      </c>
      <c r="D82" s="29" t="s">
        <v>11</v>
      </c>
      <c r="E82" s="12">
        <v>30000</v>
      </c>
      <c r="F82" s="30"/>
      <c r="G82" s="30"/>
      <c r="H82" s="40"/>
      <c r="J82" s="16"/>
      <c r="M82" s="17"/>
    </row>
    <row r="83" spans="2:13" ht="19.95" customHeight="1" x14ac:dyDescent="0.3">
      <c r="B83" s="22">
        <v>68</v>
      </c>
      <c r="C83" s="23" t="s">
        <v>85</v>
      </c>
      <c r="D83" s="22" t="s">
        <v>11</v>
      </c>
      <c r="E83" s="12">
        <v>3000</v>
      </c>
      <c r="F83" s="24"/>
      <c r="G83" s="24"/>
      <c r="J83" s="16"/>
      <c r="M83" s="17"/>
    </row>
    <row r="84" spans="2:13" ht="19.95" customHeight="1" x14ac:dyDescent="0.3">
      <c r="B84" s="27" t="s">
        <v>86</v>
      </c>
      <c r="C84" s="27"/>
      <c r="D84" s="27"/>
      <c r="E84" s="27"/>
      <c r="F84" s="28"/>
      <c r="G84" s="28"/>
      <c r="J84" s="16"/>
      <c r="M84" s="17"/>
    </row>
    <row r="85" spans="2:13" ht="19.95" customHeight="1" x14ac:dyDescent="0.3">
      <c r="B85" s="13">
        <v>69</v>
      </c>
      <c r="C85" s="14" t="s">
        <v>87</v>
      </c>
      <c r="D85" s="13" t="s">
        <v>11</v>
      </c>
      <c r="E85" s="12">
        <v>4500</v>
      </c>
      <c r="F85" s="30"/>
      <c r="G85" s="15"/>
      <c r="J85" s="16"/>
      <c r="M85" s="17"/>
    </row>
    <row r="86" spans="2:13" ht="19.95" customHeight="1" x14ac:dyDescent="0.3">
      <c r="B86" s="25">
        <v>70</v>
      </c>
      <c r="C86" s="43" t="s">
        <v>110</v>
      </c>
      <c r="D86" s="29" t="s">
        <v>109</v>
      </c>
      <c r="E86" s="36">
        <v>100</v>
      </c>
      <c r="F86" s="31"/>
      <c r="G86" s="31"/>
      <c r="J86" s="16"/>
      <c r="M86" s="17"/>
    </row>
    <row r="87" spans="2:13" ht="19.95" customHeight="1" x14ac:dyDescent="0.3">
      <c r="B87" s="13">
        <v>71</v>
      </c>
      <c r="C87" s="14" t="s">
        <v>88</v>
      </c>
      <c r="D87" s="13" t="s">
        <v>89</v>
      </c>
      <c r="E87" s="12">
        <v>2500</v>
      </c>
      <c r="F87" s="30"/>
      <c r="G87" s="15"/>
      <c r="J87" s="16"/>
      <c r="M87" s="17"/>
    </row>
    <row r="88" spans="2:13" ht="19.95" customHeight="1" x14ac:dyDescent="0.3">
      <c r="B88" s="22">
        <v>72</v>
      </c>
      <c r="C88" s="23" t="s">
        <v>90</v>
      </c>
      <c r="D88" s="22" t="s">
        <v>89</v>
      </c>
      <c r="E88" s="12">
        <v>6000</v>
      </c>
      <c r="F88" s="31"/>
      <c r="G88" s="24"/>
      <c r="J88" s="16"/>
      <c r="M88" s="17"/>
    </row>
    <row r="89" spans="2:13" ht="19.95" customHeight="1" x14ac:dyDescent="0.3">
      <c r="B89" s="25">
        <v>73</v>
      </c>
      <c r="C89" s="43" t="s">
        <v>111</v>
      </c>
      <c r="D89" s="25" t="s">
        <v>89</v>
      </c>
      <c r="E89" s="36">
        <v>600</v>
      </c>
      <c r="F89" s="31"/>
      <c r="G89" s="31"/>
      <c r="H89" s="16"/>
      <c r="J89" s="16"/>
      <c r="M89" s="17"/>
    </row>
    <row r="90" spans="2:13" ht="24" customHeight="1" x14ac:dyDescent="0.3">
      <c r="B90" s="11" t="s">
        <v>91</v>
      </c>
      <c r="C90" s="11"/>
      <c r="D90" s="11"/>
      <c r="E90" s="12"/>
      <c r="F90" s="12"/>
      <c r="G90" s="12"/>
      <c r="J90" s="16"/>
      <c r="M90" s="17"/>
    </row>
    <row r="91" spans="2:13" ht="19.95" customHeight="1" x14ac:dyDescent="0.3">
      <c r="B91" s="13">
        <v>74</v>
      </c>
      <c r="C91" s="14" t="s">
        <v>92</v>
      </c>
      <c r="D91" s="13" t="s">
        <v>89</v>
      </c>
      <c r="E91" s="12">
        <v>10500</v>
      </c>
      <c r="F91" s="15"/>
      <c r="G91" s="15"/>
      <c r="J91" s="16"/>
      <c r="M91" s="17"/>
    </row>
    <row r="92" spans="2:13" ht="19.95" customHeight="1" x14ac:dyDescent="0.3">
      <c r="B92" s="22">
        <v>75</v>
      </c>
      <c r="C92" s="23" t="s">
        <v>93</v>
      </c>
      <c r="D92" s="22" t="s">
        <v>89</v>
      </c>
      <c r="E92" s="12">
        <v>8500</v>
      </c>
      <c r="F92" s="24"/>
      <c r="G92" s="31"/>
      <c r="J92" s="16"/>
      <c r="M92" s="17"/>
    </row>
    <row r="93" spans="2:13" ht="19.95" customHeight="1" x14ac:dyDescent="0.3">
      <c r="B93" s="13">
        <v>76</v>
      </c>
      <c r="C93" s="14" t="s">
        <v>94</v>
      </c>
      <c r="D93" s="13" t="s">
        <v>95</v>
      </c>
      <c r="E93" s="12">
        <v>300</v>
      </c>
      <c r="F93" s="30"/>
      <c r="G93" s="30"/>
      <c r="J93" s="16"/>
      <c r="M93" s="17"/>
    </row>
    <row r="94" spans="2:13" ht="19.95" customHeight="1" x14ac:dyDescent="0.3">
      <c r="B94" s="22">
        <v>77</v>
      </c>
      <c r="C94" s="23" t="s">
        <v>96</v>
      </c>
      <c r="D94" s="22" t="s">
        <v>95</v>
      </c>
      <c r="E94" s="12">
        <v>200</v>
      </c>
      <c r="F94" s="31"/>
      <c r="G94" s="31"/>
      <c r="J94" s="16"/>
      <c r="M94" s="17"/>
    </row>
    <row r="95" spans="2:13" ht="19.95" customHeight="1" x14ac:dyDescent="0.3">
      <c r="B95" s="13">
        <v>78</v>
      </c>
      <c r="C95" s="14" t="s">
        <v>97</v>
      </c>
      <c r="D95" s="13" t="s">
        <v>95</v>
      </c>
      <c r="E95" s="12">
        <v>300</v>
      </c>
      <c r="F95" s="30"/>
      <c r="G95" s="30"/>
      <c r="J95" s="16"/>
      <c r="M95" s="17"/>
    </row>
    <row r="96" spans="2:13" ht="19.95" customHeight="1" x14ac:dyDescent="0.3">
      <c r="B96" s="22">
        <v>79</v>
      </c>
      <c r="C96" s="23" t="s">
        <v>98</v>
      </c>
      <c r="D96" s="22" t="s">
        <v>95</v>
      </c>
      <c r="E96" s="12">
        <v>200</v>
      </c>
      <c r="F96" s="31"/>
      <c r="G96" s="31"/>
      <c r="J96" s="16"/>
      <c r="M96" s="17"/>
    </row>
    <row r="97" spans="2:13" ht="19.95" customHeight="1" x14ac:dyDescent="0.3">
      <c r="B97" s="13">
        <v>80</v>
      </c>
      <c r="C97" s="14" t="s">
        <v>99</v>
      </c>
      <c r="D97" s="13" t="s">
        <v>95</v>
      </c>
      <c r="E97" s="12">
        <v>300</v>
      </c>
      <c r="F97" s="30"/>
      <c r="G97" s="30"/>
      <c r="J97" s="16"/>
      <c r="M97" s="17"/>
    </row>
    <row r="98" spans="2:13" ht="25.8" customHeight="1" x14ac:dyDescent="0.3">
      <c r="B98" s="35" t="s">
        <v>100</v>
      </c>
      <c r="C98" s="35"/>
      <c r="D98" s="35"/>
      <c r="E98" s="35"/>
      <c r="F98" s="35"/>
      <c r="G98" s="35"/>
      <c r="J98" s="16"/>
      <c r="M98" s="17"/>
    </row>
    <row r="99" spans="2:13" ht="24" customHeight="1" x14ac:dyDescent="0.3">
      <c r="B99" s="48" t="s">
        <v>101</v>
      </c>
      <c r="C99" s="49"/>
      <c r="D99" s="49"/>
      <c r="E99" s="49"/>
      <c r="F99" s="49"/>
      <c r="G99" s="49"/>
      <c r="M99" s="17"/>
    </row>
    <row r="100" spans="2:13" s="33" customFormat="1" ht="19.95" customHeight="1" x14ac:dyDescent="0.3">
      <c r="B100" s="29">
        <v>81</v>
      </c>
      <c r="C100" s="34" t="s">
        <v>102</v>
      </c>
      <c r="D100" s="29" t="s">
        <v>103</v>
      </c>
      <c r="E100" s="36">
        <v>24</v>
      </c>
      <c r="F100" s="30"/>
      <c r="G100" s="30"/>
      <c r="H100" s="40"/>
      <c r="M100" s="17"/>
    </row>
    <row r="101" spans="2:13" x14ac:dyDescent="0.3">
      <c r="H101" s="40"/>
      <c r="I101" s="33"/>
      <c r="M101" s="17"/>
    </row>
    <row r="102" spans="2:13" s="37" customFormat="1" ht="21.6" customHeight="1" x14ac:dyDescent="0.3">
      <c r="B102" s="47" t="s">
        <v>104</v>
      </c>
      <c r="C102" s="47"/>
      <c r="D102" s="47"/>
      <c r="E102" s="47"/>
      <c r="F102" s="38"/>
      <c r="G102" s="39"/>
    </row>
    <row r="103" spans="2:13" s="37" customFormat="1" ht="21.6" customHeight="1" x14ac:dyDescent="0.3">
      <c r="B103" s="47" t="s">
        <v>105</v>
      </c>
      <c r="C103" s="47"/>
      <c r="D103" s="47"/>
      <c r="E103" s="47"/>
      <c r="F103" s="38"/>
      <c r="G103" s="39"/>
    </row>
    <row r="104" spans="2:13" s="37" customFormat="1" ht="21.6" customHeight="1" x14ac:dyDescent="0.3">
      <c r="B104" s="47" t="s">
        <v>106</v>
      </c>
      <c r="C104" s="47"/>
      <c r="D104" s="47"/>
      <c r="E104" s="47"/>
      <c r="F104" s="38"/>
      <c r="G104" s="42"/>
      <c r="I104" s="41"/>
    </row>
    <row r="106" spans="2:13" ht="32.4" customHeight="1" x14ac:dyDescent="0.3">
      <c r="C106" s="44" t="s">
        <v>113</v>
      </c>
      <c r="H106" s="16"/>
      <c r="I106" s="16"/>
    </row>
    <row r="107" spans="2:13" ht="35.4" customHeight="1" x14ac:dyDescent="0.3">
      <c r="C107" s="44" t="s">
        <v>112</v>
      </c>
    </row>
  </sheetData>
  <mergeCells count="6">
    <mergeCell ref="C1:F1"/>
    <mergeCell ref="B2:G2"/>
    <mergeCell ref="B103:E103"/>
    <mergeCell ref="B104:E104"/>
    <mergeCell ref="B99:G99"/>
    <mergeCell ref="B102:E102"/>
  </mergeCells>
  <conditionalFormatting sqref="J9:J98">
    <cfRule type="cellIs" dxfId="0" priority="1" operator="lessThan">
      <formula>0</formula>
    </cfRule>
  </conditionalFormatting>
  <printOptions horizontalCentered="1"/>
  <pageMargins left="0" right="0" top="0" bottom="0" header="0.51181102362204722" footer="0.51181102362204722"/>
  <pageSetup paperSize="9" scale="6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BDP</vt:lpstr>
      <vt:lpstr>BDP!Zone_d_impression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cp:lastPrinted>2026-08-05T14:45:46Z</cp:lastPrinted>
  <dcterms:created xsi:type="dcterms:W3CDTF">2026-07-31T13:44:06Z</dcterms:created>
  <dcterms:modified xsi:type="dcterms:W3CDTF">2026-08-07T17:09:11Z</dcterms:modified>
</cp:coreProperties>
</file>