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5ED4D3BA-58DF-41FD-829A-0D6D68923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3" r:id="rId1"/>
  </sheets>
  <definedNames>
    <definedName name="_xlnm.Print_Area" localSheetId="0">BPDE!$A$2:$F$31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21" i="3" s="1"/>
  <c r="A23" i="3" s="1"/>
  <c r="A25" i="3" s="1"/>
  <c r="A8" i="3"/>
</calcChain>
</file>

<file path=xl/sharedStrings.xml><?xml version="1.0" encoding="utf-8"?>
<sst xmlns="http://schemas.openxmlformats.org/spreadsheetml/2006/main" count="49" uniqueCount="39">
  <si>
    <t>Ens</t>
  </si>
  <si>
    <t>U</t>
  </si>
  <si>
    <t>Évacuation des déblais ou mise en remblais</t>
  </si>
  <si>
    <t>Béton de propreté</t>
  </si>
  <si>
    <t>Béton pour béton armé étanche pour tous ouvrages en fondations</t>
  </si>
  <si>
    <t>Acier tor pour béton armé en fondations</t>
  </si>
  <si>
    <t>Structure métallique galvanisé</t>
  </si>
  <si>
    <t>Désignations des ouvrages</t>
  </si>
  <si>
    <t>Unité</t>
  </si>
  <si>
    <t>Quantité</t>
  </si>
  <si>
    <t>M²</t>
  </si>
  <si>
    <t xml:space="preserve">Couverture en verre </t>
  </si>
  <si>
    <t>TOTAL GENERAL HT</t>
  </si>
  <si>
    <t>TVA 20 %</t>
  </si>
  <si>
    <t>TOTAL GENERAL TTC</t>
  </si>
  <si>
    <t>Alimentation ascenseur</t>
  </si>
  <si>
    <t>Fourniture, installation et mise en marche d’ascenseurs électriques de 480 Kg, à variation de fréquence</t>
  </si>
  <si>
    <t>A/ GROS ŒUVRE</t>
  </si>
  <si>
    <t xml:space="preserve">Attache des vitres en inox </t>
  </si>
  <si>
    <t>a- Un bras</t>
  </si>
  <si>
    <t>c- Trois bras</t>
  </si>
  <si>
    <t>d- Quatre bras</t>
  </si>
  <si>
    <t>b- Deux bras</t>
  </si>
  <si>
    <t>Étanchéité verticale anti racines</t>
  </si>
  <si>
    <t>C/ ELECTRICITE</t>
  </si>
  <si>
    <t>B/ ETANCHEITE</t>
  </si>
  <si>
    <t>D/ ASCENSEUR</t>
  </si>
  <si>
    <t>Couverture en acier galvanisé</t>
  </si>
  <si>
    <t>N° du Prix</t>
  </si>
  <si>
    <r>
      <t>M</t>
    </r>
    <r>
      <rPr>
        <vertAlign val="superscript"/>
        <sz val="11"/>
        <rFont val="Book Antiqua"/>
        <family val="1"/>
      </rPr>
      <t>3</t>
    </r>
  </si>
  <si>
    <t>Prix Total</t>
  </si>
  <si>
    <t>P.U en DH (HT)</t>
  </si>
  <si>
    <t>Fouilles en pleine masse, en puits ou en rigole en terrain toute nature y compris le rocher</t>
  </si>
  <si>
    <t>Kg</t>
  </si>
  <si>
    <t>APPEL D'OFFRES OUVERT (NATIONAL) N° 33/2026/BG</t>
  </si>
  <si>
    <t>BORDEREAU DES PRIX-DETAL ESTIMATIF</t>
  </si>
  <si>
    <t xml:space="preserve"> OBJET : TRAVAUX D'ACQUISITION ET D'INSTALLATION D'UN ASCENSEUR AU SIEGE DE LA PROVINCE D'AL HAOUZ, PROVINCE D'AL HAOUZ  </t>
  </si>
  <si>
    <t xml:space="preserve">Fait à….................…..., le……...................... </t>
  </si>
  <si>
    <t xml:space="preserve">Signature et cachet du concurrent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</si>
</sst>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b/>
      <i/>
      <sz val="12"/>
      <name val="Book Antiqua"/>
      <family val="1"/>
    </font>
    <font>
      <b/>
      <sz val="12"/>
      <name val="Book Antiqua"/>
      <family val="1"/>
    </font>
    <font>
      <i/>
      <sz val="11"/>
      <name val="Book Antiqua"/>
      <family val="1"/>
    </font>
    <font>
      <i/>
      <sz val="14"/>
      <name val="Book Antiqua"/>
      <family val="1"/>
    </font>
    <font>
      <b/>
      <i/>
      <sz val="14"/>
      <name val="Book Antiqua"/>
      <family val="1"/>
    </font>
    <font>
      <sz val="11"/>
      <name val="Book Antiqua"/>
      <family val="1"/>
    </font>
    <font>
      <b/>
      <sz val="12"/>
      <color theme="1"/>
      <name val="Book Antiqua"/>
      <family val="1"/>
    </font>
    <font>
      <b/>
      <sz val="11"/>
      <name val="Book Antiqua"/>
      <family val="1"/>
    </font>
    <font>
      <vertAlign val="superscript"/>
      <sz val="11"/>
      <name val="Book Antiqua"/>
      <family val="1"/>
    </font>
    <font>
      <b/>
      <sz val="11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6" fillId="0" borderId="0" xfId="2" applyFont="1" applyAlignment="1">
      <alignment wrapText="1"/>
    </xf>
    <xf numFmtId="0" fontId="8" fillId="0" borderId="0" xfId="2" applyFont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0" xfId="2" applyFont="1" applyAlignment="1">
      <alignment wrapText="1"/>
    </xf>
    <xf numFmtId="2" fontId="8" fillId="0" borderId="0" xfId="2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4" fontId="12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left"/>
    </xf>
    <xf numFmtId="4" fontId="17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_CHIV EXTENSACADEMI05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1" name="ZoneTexte 480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2" name="ZoneTexte 481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3" name="ZoneTexte 482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4" name="ZoneTexte 483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5" name="ZoneTexte 48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6" name="ZoneTexte 48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7" name="ZoneTexte 48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8" name="ZoneTexte 48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89" name="ZoneTexte 48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0" name="ZoneTexte 489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1" name="ZoneTexte 49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2" name="ZoneTexte 49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3" name="ZoneTexte 49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4" name="ZoneTexte 493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5" name="ZoneTexte 49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6" name="ZoneTexte 49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7" name="ZoneTexte 49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8" name="ZoneTexte 497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499" name="ZoneTexte 498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0" name="ZoneTexte 499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1" name="ZoneTexte 500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2" name="ZoneTexte 50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3" name="ZoneTexte 50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4" name="ZoneTexte 503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5" name="ZoneTexte 504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6" name="ZoneTexte 505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7" name="ZoneTexte 506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09" name="ZoneTexte 50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0" name="ZoneTexte 509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1" name="ZoneTexte 510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2" name="ZoneTexte 51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3" name="ZoneTexte 512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4" name="ZoneTexte 513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5" name="ZoneTexte 514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6" name="ZoneTexte 515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7" name="ZoneTexte 516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8" name="ZoneTexte 517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19" name="ZoneTexte 518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0" name="ZoneTexte 51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1" name="ZoneTexte 52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2" name="ZoneTexte 52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3" name="ZoneTexte 52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4" name="ZoneTexte 52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5" name="ZoneTexte 52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6" name="ZoneTexte 52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7" name="ZoneTexte 52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8" name="ZoneTexte 52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29" name="ZoneTexte 528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0" name="ZoneTexte 529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1" name="ZoneTexte 530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2" name="ZoneTexte 5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3" name="ZoneTexte 53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4" name="ZoneTexte 53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5" name="ZoneTexte 53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6" name="ZoneTexte 53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7" name="ZoneTexte 536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8" name="ZoneTexte 53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39" name="ZoneTexte 53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0" name="ZoneTexte 53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1" name="ZoneTexte 540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2" name="ZoneTexte 541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3" name="ZoneTexte 54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4" name="ZoneTexte 543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5" name="ZoneTexte 544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6" name="ZoneTexte 545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7" name="ZoneTexte 546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8" name="ZoneTexte 547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49" name="ZoneTexte 548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0" name="ZoneTexte 54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1" name="ZoneTexte 55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2" name="ZoneTexte 55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3" name="ZoneTexte 55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4" name="ZoneTexte 55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5" name="ZoneTexte 55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6" name="ZoneTexte 55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7" name="ZoneTexte 55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8" name="ZoneTexte 557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59" name="ZoneTexte 558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0" name="ZoneTexte 559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1" name="ZoneTexte 560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2" name="ZoneTexte 561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3" name="ZoneTexte 562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4" name="ZoneTexte 563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5" name="ZoneTexte 564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6" name="ZoneTexte 565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7" name="ZoneTexte 566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8" name="ZoneTexte 567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69" name="ZoneTexte 568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0" name="ZoneTexte 569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1" name="ZoneTexte 570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2" name="ZoneTexte 571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3" name="ZoneTexte 572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4" name="ZoneTexte 573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5" name="ZoneTexte 574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6" name="ZoneTexte 575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7" name="ZoneTexte 576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8" name="ZoneTexte 577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79" name="ZoneTexte 578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0" name="ZoneTexte 579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1" name="ZoneTexte 58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2" name="ZoneTexte 581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3" name="ZoneTexte 582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4" name="ZoneTexte 583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5" name="ZoneTexte 584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6" name="ZoneTexte 585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7" name="ZoneTexte 586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8" name="ZoneTexte 587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89" name="ZoneTexte 588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0" name="ZoneTexte 589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1" name="ZoneTexte 590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2" name="ZoneTexte 591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3" name="ZoneTexte 592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4" name="ZoneTexte 593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5" name="ZoneTexte 594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6" name="ZoneTexte 595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7" name="ZoneTexte 596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8" name="ZoneTexte 597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599" name="ZoneTexte 598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0" name="ZoneTexte 599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1" name="ZoneTexte 600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2" name="ZoneTexte 601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3" name="ZoneTexte 602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4" name="ZoneTexte 603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5" name="ZoneTexte 604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6" name="ZoneTexte 605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7" name="ZoneTexte 606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8" name="ZoneTexte 607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09" name="ZoneTexte 608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0" name="ZoneTexte 609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1" name="ZoneTexte 610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2" name="ZoneTexte 611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3" name="ZoneTexte 612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4" name="ZoneTexte 613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5" name="ZoneTexte 614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6" name="ZoneTexte 615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7" name="ZoneTexte 616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8" name="ZoneTexte 617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19" name="ZoneTexte 618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0" name="ZoneTexte 619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1" name="ZoneTexte 620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2" name="ZoneTexte 621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3" name="ZoneTexte 622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4" name="ZoneTexte 623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5" name="ZoneTexte 624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6" name="ZoneTexte 625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7" name="ZoneTexte 626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8" name="ZoneTexte 627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29" name="ZoneTexte 628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0" name="ZoneTexte 629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1" name="ZoneTexte 630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2" name="ZoneTexte 631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3" name="ZoneTexte 632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4" name="ZoneTexte 633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5" name="ZoneTexte 634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6" name="ZoneTexte 635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7" name="ZoneTexte 636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8" name="ZoneTexte 637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39" name="ZoneTexte 638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0" name="ZoneTexte 639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1" name="ZoneTexte 640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2" name="ZoneTexte 64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3" name="ZoneTexte 642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4" name="ZoneTexte 643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5" name="ZoneTexte 644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6" name="ZoneTexte 645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7" name="ZoneTexte 646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8" name="ZoneTexte 647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49" name="ZoneTexte 648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0" name="ZoneTexte 649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1" name="ZoneTexte 650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2" name="ZoneTexte 651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3" name="ZoneTexte 652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4" name="ZoneTexte 653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5" name="ZoneTexte 654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6" name="ZoneTexte 655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7" name="ZoneTexte 656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8" name="ZoneTexte 657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59" name="ZoneTexte 658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0" name="ZoneTexte 659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1" name="ZoneTexte 660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2" name="ZoneTexte 661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3" name="ZoneTexte 662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4" name="ZoneTexte 663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5" name="ZoneTexte 664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6" name="ZoneTexte 665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7" name="ZoneTexte 666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8" name="ZoneTexte 667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69" name="ZoneTexte 668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0" name="ZoneTexte 669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1" name="ZoneTexte 670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2" name="ZoneTexte 671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3" name="ZoneTexte 672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4" name="ZoneTexte 673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5" name="ZoneTexte 674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6" name="ZoneTexte 675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7" name="ZoneTexte 676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8" name="ZoneTexte 677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79" name="ZoneTexte 678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0" name="ZoneTexte 679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1" name="ZoneTexte 680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2" name="ZoneTexte 68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3" name="ZoneTexte 682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4" name="ZoneTexte 683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5" name="ZoneTexte 684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6" name="ZoneTexte 685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7" name="ZoneTexte 686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8" name="ZoneTexte 687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89" name="ZoneTexte 688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0" name="ZoneTexte 689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1" name="ZoneTexte 690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2" name="ZoneTexte 691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3" name="ZoneTexte 692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4" name="ZoneTexte 693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5" name="ZoneTexte 694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6" name="ZoneTexte 695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7" name="ZoneTexte 696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8" name="ZoneTexte 697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699" name="ZoneTexte 698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0" name="ZoneTexte 699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1" name="ZoneTexte 700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2" name="ZoneTexte 701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3" name="ZoneTexte 702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4" name="ZoneTexte 703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5" name="ZoneTexte 704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6" name="ZoneTexte 705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7" name="ZoneTexte 706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8" name="ZoneTexte 707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09" name="ZoneTexte 708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0" name="ZoneTexte 709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1" name="ZoneTexte 710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2" name="ZoneTexte 711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3" name="ZoneTexte 712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4" name="ZoneTexte 713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5" name="ZoneTexte 714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6" name="ZoneTexte 715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7" name="ZoneTexte 716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8" name="ZoneTexte 717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19" name="ZoneTexte 718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0" name="ZoneTexte 719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1" name="ZoneTexte 720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2" name="ZoneTexte 721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3" name="ZoneTexte 722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4" name="ZoneTexte 723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5" name="ZoneTexte 724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6" name="ZoneTexte 725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7" name="ZoneTexte 726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8" name="ZoneTexte 727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29" name="ZoneTexte 728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0" name="ZoneTexte 729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1" name="ZoneTexte 730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2" name="ZoneTexte 731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3" name="ZoneTexte 732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4" name="ZoneTexte 733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5" name="ZoneTexte 734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6" name="ZoneTexte 735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7" name="ZoneTexte 736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8" name="ZoneTexte 737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39" name="ZoneTexte 738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0" name="ZoneTexte 739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1" name="ZoneTexte 740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2" name="ZoneTexte 741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3" name="ZoneTexte 742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4" name="ZoneTexte 743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5" name="ZoneTexte 744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6" name="ZoneTexte 745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7" name="ZoneTexte 746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8" name="ZoneTexte 747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49" name="ZoneTexte 748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0" name="ZoneTexte 749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1" name="ZoneTexte 750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2" name="ZoneTexte 751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3" name="ZoneTexte 752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4" name="ZoneTexte 753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5" name="ZoneTexte 754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6" name="ZoneTexte 755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7" name="ZoneTexte 756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8" name="ZoneTexte 757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59" name="ZoneTexte 758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0" name="ZoneTexte 759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1" name="ZoneTexte 760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2" name="ZoneTexte 761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3" name="ZoneTexte 762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4" name="ZoneTexte 763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5" name="ZoneTexte 764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6" name="ZoneTexte 765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7" name="ZoneTexte 766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8" name="ZoneTexte 767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69" name="ZoneTexte 768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0" name="ZoneTexte 769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1" name="ZoneTexte 770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2" name="ZoneTexte 771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3" name="ZoneTexte 772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4" name="ZoneTexte 773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5" name="ZoneTexte 774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6" name="ZoneTexte 775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7" name="ZoneTexte 776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8" name="ZoneTexte 777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79" name="ZoneTexte 778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0" name="ZoneTexte 779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1" name="ZoneTexte 780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2" name="ZoneTexte 781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3" name="ZoneTexte 782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4" name="ZoneTexte 783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5" name="ZoneTexte 784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6" name="ZoneTexte 785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7" name="ZoneTexte 786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8" name="ZoneTexte 787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89" name="ZoneTexte 788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0" name="ZoneTexte 789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1" name="ZoneTexte 790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2" name="ZoneTexte 791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3" name="ZoneTexte 792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4" name="ZoneTexte 793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5" name="ZoneTexte 794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6" name="ZoneTexte 795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7" name="ZoneTexte 796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8" name="ZoneTexte 797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799" name="ZoneTexte 798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0" name="ZoneTexte 799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1" name="ZoneTexte 800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2" name="ZoneTexte 801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3" name="ZoneTexte 802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4" name="ZoneTexte 803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5" name="ZoneTexte 804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6" name="ZoneTexte 805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7" name="ZoneTexte 806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8" name="ZoneTexte 807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09" name="ZoneTexte 808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0" name="ZoneTexte 809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1" name="ZoneTexte 810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2" name="ZoneTexte 811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3" name="ZoneTexte 812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4" name="ZoneTexte 813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5" name="ZoneTexte 814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6" name="ZoneTexte 815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7" name="ZoneTexte 816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8" name="ZoneTexte 817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19" name="ZoneTexte 818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0" name="ZoneTexte 819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1" name="ZoneTexte 820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2" name="ZoneTexte 821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3" name="ZoneTexte 822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4" name="ZoneTexte 823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5" name="ZoneTexte 824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6" name="ZoneTexte 825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7" name="ZoneTexte 826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8" name="ZoneTexte 827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29" name="ZoneTexte 828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0" name="ZoneTexte 829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1" name="ZoneTexte 830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2" name="ZoneTexte 831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3" name="ZoneTexte 832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4" name="ZoneTexte 833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5" name="ZoneTexte 834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6" name="ZoneTexte 835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7" name="ZoneTexte 836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8" name="ZoneTexte 837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39" name="ZoneTexte 838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0" name="ZoneTexte 839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1" name="ZoneTexte 840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2" name="ZoneTexte 841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3" name="ZoneTexte 842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6" name="ZoneTexte 895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7" name="ZoneTexte 896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8" name="ZoneTexte 897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899" name="ZoneTexte 898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0" name="ZoneTexte 899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1" name="ZoneTexte 900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2" name="ZoneTexte 901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3" name="ZoneTexte 902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4" name="ZoneTexte 903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5" name="ZoneTexte 904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6" name="ZoneTexte 905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7" name="ZoneTexte 906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8" name="ZoneTexte 907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09" name="ZoneTexte 908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0" name="ZoneTexte 909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1" name="ZoneTexte 910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2" name="ZoneTexte 911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3" name="ZoneTexte 912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4" name="ZoneTexte 913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5" name="ZoneTexte 914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6" name="ZoneTexte 915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7" name="ZoneTexte 916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8" name="ZoneTexte 917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19" name="ZoneTexte 918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0" name="ZoneTexte 919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1" name="ZoneTexte 920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2" name="ZoneTexte 921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3" name="ZoneTexte 922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4" name="ZoneTexte 923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5" name="ZoneTexte 924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6" name="ZoneTexte 925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7" name="ZoneTexte 926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8" name="ZoneTexte 927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29" name="ZoneTexte 928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0" name="ZoneTexte 929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1" name="ZoneTexte 930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2" name="ZoneTexte 931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3" name="ZoneTexte 932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4" name="ZoneTexte 933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5" name="ZoneTexte 934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6" name="ZoneTexte 935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7" name="ZoneTexte 936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8" name="ZoneTexte 937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39" name="ZoneTexte 938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0" name="ZoneTexte 939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1" name="ZoneTexte 940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2" name="ZoneTexte 941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3" name="ZoneTexte 942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4" name="ZoneTexte 943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5" name="ZoneTexte 944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6" name="ZoneTexte 945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7" name="ZoneTexte 946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8" name="ZoneTexte 947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49" name="ZoneTexte 948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0" name="ZoneTexte 949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1" name="ZoneTexte 950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2" name="ZoneTexte 951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3" name="ZoneTexte 952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4" name="ZoneTexte 953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5" name="ZoneTexte 954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6" name="ZoneTexte 955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7" name="ZoneTexte 956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8" name="ZoneTexte 957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59" name="ZoneTexte 958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0" name="ZoneTexte 959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1" name="ZoneTexte 960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2" name="ZoneTexte 961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3" name="ZoneTexte 962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4" name="ZoneTexte 963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5" name="ZoneTexte 964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6" name="ZoneTexte 965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7" name="ZoneTexte 966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8" name="ZoneTexte 967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69" name="ZoneTexte 968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0" name="ZoneTexte 969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1" name="ZoneTexte 970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2" name="ZoneTexte 971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3" name="ZoneTexte 972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4" name="ZoneTexte 973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5" name="ZoneTexte 974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6" name="ZoneTexte 975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7" name="ZoneTexte 976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8" name="ZoneTexte 977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79" name="ZoneTexte 978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0" name="ZoneTexte 979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1" name="ZoneTexte 980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2" name="ZoneTexte 981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3" name="ZoneTexte 982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4" name="ZoneTexte 983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5" name="ZoneTexte 984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6" name="ZoneTexte 985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7" name="ZoneTexte 986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8" name="ZoneTexte 987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89" name="ZoneTexte 988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0" name="ZoneTexte 989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1" name="ZoneTexte 990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2" name="ZoneTexte 991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3" name="ZoneTexte 992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4" name="ZoneTexte 993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5" name="ZoneTexte 994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6" name="ZoneTexte 995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7" name="ZoneTexte 996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8" name="ZoneTexte 997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999" name="ZoneTexte 998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0" name="ZoneTexte 999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1" name="ZoneTexte 1000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2" name="ZoneTexte 1001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3" name="ZoneTexte 1002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4" name="ZoneTexte 1003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5" name="ZoneTexte 1004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6" name="ZoneTexte 1005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7" name="ZoneTexte 1006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8" name="ZoneTexte 1007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09" name="ZoneTexte 1008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0" name="ZoneTexte 1009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1" name="ZoneTexte 1010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2" name="ZoneTexte 1011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3" name="ZoneTexte 1012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4" name="ZoneTexte 1013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5" name="ZoneTexte 1014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6" name="ZoneTexte 1015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7" name="ZoneTexte 1016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8" name="ZoneTexte 1017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19" name="ZoneTexte 1018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0" name="ZoneTexte 1019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1" name="ZoneTexte 1020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2" name="ZoneTexte 1021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3" name="ZoneTexte 1022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4" name="ZoneTexte 102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5" name="ZoneTexte 102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6" name="ZoneTexte 1025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7" name="ZoneTexte 1026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8" name="ZoneTexte 1027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29" name="ZoneTexte 1028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0" name="ZoneTexte 1029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1" name="ZoneTexte 1030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2" name="ZoneTexte 103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3" name="ZoneTexte 1032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4" name="ZoneTexte 1033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5" name="ZoneTexte 1034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6" name="ZoneTexte 1035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7" name="ZoneTexte 1036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8" name="ZoneTexte 1037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39" name="ZoneTexte 1038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0" name="ZoneTexte 1039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1" name="ZoneTexte 1040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2" name="ZoneTexte 104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3" name="ZoneTexte 1042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4" name="ZoneTexte 1043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5" name="ZoneTexte 1044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6" name="ZoneTexte 1045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7" name="ZoneTexte 1046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8" name="ZoneTexte 1047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49" name="ZoneTexte 1048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0" name="ZoneTexte 1049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1" name="ZoneTexte 1050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2" name="ZoneTexte 105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3" name="ZoneTexte 1052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4" name="ZoneTexte 1053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5" name="ZoneTexte 1054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6" name="ZoneTexte 1055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7" name="ZoneTexte 1056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8" name="ZoneTexte 1057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59" name="ZoneTexte 1058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0" name="ZoneTexte 1059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1" name="ZoneTexte 1060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2" name="ZoneTexte 106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3" name="ZoneTexte 1062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4" name="ZoneTexte 1063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5" name="ZoneTexte 1064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6" name="ZoneTexte 1065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7" name="ZoneTexte 1066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8" name="ZoneTexte 1067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69" name="ZoneTexte 1068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0" name="ZoneTexte 1069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1" name="ZoneTexte 1070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2" name="ZoneTexte 107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3" name="ZoneTexte 1072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4" name="ZoneTexte 1073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5" name="ZoneTexte 1074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6" name="ZoneTexte 1075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7" name="ZoneTexte 1076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8" name="ZoneTexte 1077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79" name="ZoneTexte 1078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0" name="ZoneTexte 1079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1" name="ZoneTexte 1080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2" name="ZoneTexte 108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3" name="ZoneTexte 1082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4" name="ZoneTexte 1083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5" name="ZoneTexte 1084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6" name="ZoneTexte 1085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7" name="ZoneTexte 1086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8" name="ZoneTexte 1087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89" name="ZoneTexte 1088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0" name="ZoneTexte 1089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1" name="ZoneTexte 1090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2" name="ZoneTexte 109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3" name="ZoneTexte 1092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4" name="ZoneTexte 1093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5" name="ZoneTexte 1094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6" name="ZoneTexte 1095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7" name="ZoneTexte 1096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8" name="ZoneTexte 1097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099" name="ZoneTexte 1098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0" name="ZoneTexte 1099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1" name="ZoneTexte 1100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2" name="ZoneTexte 110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3" name="ZoneTexte 1102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4" name="ZoneTexte 1103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5" name="ZoneTexte 1104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6" name="ZoneTexte 1105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7" name="ZoneTexte 1106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8" name="ZoneTexte 1107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09" name="ZoneTexte 1108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0" name="ZoneTexte 1109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1" name="ZoneTexte 1110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2" name="ZoneTexte 11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3" name="ZoneTexte 1112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4" name="ZoneTexte 1113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5" name="ZoneTexte 1114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6" name="ZoneTexte 1115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7" name="ZoneTexte 1116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8" name="ZoneTexte 1117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19" name="ZoneTexte 1118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0" name="ZoneTexte 1119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1" name="ZoneTexte 1120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2" name="ZoneTexte 112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3" name="ZoneTexte 1122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4" name="ZoneTexte 1123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5" name="ZoneTexte 1124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6" name="ZoneTexte 1125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7" name="ZoneTexte 1126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8" name="ZoneTexte 1127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29" name="ZoneTexte 1128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0" name="ZoneTexte 112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1" name="ZoneTexte 113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2" name="ZoneTexte 113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3" name="ZoneTexte 113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4" name="ZoneTexte 1133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5" name="ZoneTexte 1134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6" name="ZoneTexte 1135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7" name="ZoneTexte 1136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8" name="ZoneTexte 113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39" name="ZoneTexte 1138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0" name="ZoneTexte 113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1" name="ZoneTexte 1140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2" name="ZoneTexte 114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3" name="ZoneTexte 1142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4" name="ZoneTexte 1143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5" name="ZoneTexte 1144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6" name="ZoneTexte 1145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7" name="ZoneTexte 1146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8" name="ZoneTexte 1147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49" name="ZoneTexte 1148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0" name="ZoneTexte 1149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1" name="ZoneTexte 1150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2" name="ZoneTexte 115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3" name="ZoneTexte 1152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4" name="ZoneTexte 1153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5" name="ZoneTexte 1154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6" name="ZoneTexte 1155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7" name="ZoneTexte 1156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8" name="ZoneTexte 1157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59" name="ZoneTexte 1158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0" name="ZoneTexte 1159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1" name="ZoneTexte 1160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2" name="ZoneTexte 116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3" name="ZoneTexte 1162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4" name="ZoneTexte 1163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5" name="ZoneTexte 1164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6" name="ZoneTexte 1165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7" name="ZoneTexte 1166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8" name="ZoneTexte 1167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69" name="ZoneTexte 1168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0" name="ZoneTexte 1169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1" name="ZoneTexte 1170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2" name="ZoneTexte 117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3" name="ZoneTexte 1172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4" name="ZoneTexte 1173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5" name="ZoneTexte 1174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6" name="ZoneTexte 1175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7" name="ZoneTexte 1176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8" name="ZoneTexte 1177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79" name="ZoneTexte 1178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0" name="ZoneTexte 1179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1" name="ZoneTexte 1180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2" name="ZoneTexte 118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3" name="ZoneTexte 1182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4" name="ZoneTexte 1183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5" name="ZoneTexte 1184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6" name="ZoneTexte 1185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7" name="ZoneTexte 1186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8" name="ZoneTexte 1187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89" name="ZoneTexte 1188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0" name="ZoneTexte 1189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1" name="ZoneTexte 1190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2" name="ZoneTexte 119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3" name="ZoneTexte 1192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4" name="ZoneTexte 1193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5" name="ZoneTexte 1194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6" name="ZoneTexte 1195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7" name="ZoneTexte 1196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8" name="ZoneTexte 1197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199" name="ZoneTexte 1198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0" name="ZoneTexte 1199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1" name="ZoneTexte 1200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2" name="ZoneTexte 120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3" name="ZoneTexte 1202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4" name="ZoneTexte 1203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5" name="ZoneTexte 1204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6" name="ZoneTexte 1205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7" name="ZoneTexte 1206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8" name="ZoneTexte 1207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09" name="ZoneTexte 1208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0" name="ZoneTexte 1209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1" name="ZoneTexte 1210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2" name="ZoneTexte 12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3" name="ZoneTexte 1212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4" name="ZoneTexte 1213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5" name="ZoneTexte 1214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6" name="ZoneTexte 1215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7" name="ZoneTexte 1216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8" name="ZoneTexte 1217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19" name="ZoneTexte 1218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0" name="ZoneTexte 1219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1" name="ZoneTexte 1220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2" name="ZoneTexte 122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3" name="ZoneTexte 1222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4" name="ZoneTexte 1223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5" name="ZoneTexte 1224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6" name="ZoneTexte 1225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7" name="ZoneTexte 1226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8" name="ZoneTexte 1227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29" name="ZoneTexte 1228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0" name="ZoneTexte 1229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1" name="ZoneTexte 1230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2" name="ZoneTexte 123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3" name="ZoneTexte 1232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4" name="ZoneTexte 1233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5" name="ZoneTexte 1234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6" name="ZoneTexte 1235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7" name="ZoneTexte 1236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8" name="ZoneTexte 1237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39" name="ZoneTexte 1238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0" name="ZoneTexte 1239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1" name="ZoneTexte 1240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2" name="ZoneTexte 124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3" name="ZoneTexte 1242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4" name="ZoneTexte 1243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5" name="ZoneTexte 1244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6" name="ZoneTexte 1245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7" name="ZoneTexte 1246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8" name="ZoneTexte 1247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49" name="ZoneTexte 1248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0" name="ZoneTexte 1249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1" name="ZoneTexte 1250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2" name="ZoneTexte 1251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3" name="ZoneTexte 1252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4" name="ZoneTexte 1253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5" name="ZoneTexte 1254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6" name="ZoneTexte 1255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7" name="ZoneTexte 1256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8" name="ZoneTexte 1257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59" name="ZoneTexte 1258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0" name="ZoneTexte 1259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1" name="ZoneTexte 1260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2" name="ZoneTexte 1261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3" name="ZoneTexte 1262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4" name="ZoneTexte 1263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5" name="ZoneTexte 1264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6" name="ZoneTexte 1265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7" name="ZoneTexte 1266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8" name="ZoneTexte 1267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69" name="ZoneTexte 1268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0" name="ZoneTexte 1269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1" name="ZoneTexte 1270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2" name="ZoneTexte 1271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3" name="ZoneTexte 1272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4" name="ZoneTexte 1273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5" name="ZoneTexte 1274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6" name="ZoneTexte 1275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7" name="ZoneTexte 1276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8" name="ZoneTexte 1277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79" name="ZoneTexte 1278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0" name="ZoneTexte 1279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1" name="ZoneTexte 1280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2" name="ZoneTexte 1281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3" name="ZoneTexte 1282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4" name="ZoneTexte 1283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5" name="ZoneTexte 1284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6" name="ZoneTexte 1285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7" name="ZoneTexte 1286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8" name="ZoneTexte 1287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89" name="ZoneTexte 1288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0" name="ZoneTexte 1289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1" name="ZoneTexte 1290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2" name="ZoneTexte 1291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3" name="ZoneTexte 1292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4" name="ZoneTexte 1293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5" name="ZoneTexte 1294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6" name="ZoneTexte 1295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7" name="ZoneTexte 1296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8" name="ZoneTexte 1297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299" name="ZoneTexte 1298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0" name="ZoneTexte 1299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1" name="ZoneTexte 1300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2" name="ZoneTexte 1301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3" name="ZoneTexte 1302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4" name="ZoneTexte 1303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5" name="ZoneTexte 1304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6" name="ZoneTexte 1305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7" name="ZoneTexte 1306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8" name="ZoneTexte 130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09" name="ZoneTexte 1308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0" name="ZoneTexte 130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1" name="ZoneTexte 1310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2" name="ZoneTexte 1311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3" name="ZoneTexte 131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4" name="ZoneTexte 1313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5" name="ZoneTexte 1314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6" name="ZoneTexte 1315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7" name="ZoneTexte 1316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8" name="ZoneTexte 1317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19" name="ZoneTexte 1318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0" name="ZoneTexte 1319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1" name="ZoneTexte 132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2" name="ZoneTexte 132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3" name="ZoneTexte 1322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4" name="ZoneTexte 1323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5" name="ZoneTexte 1324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6" name="ZoneTexte 1325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7" name="ZoneTexte 1326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8" name="ZoneTexte 132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29" name="ZoneTexte 1328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0" name="ZoneTexte 1329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1" name="ZoneTexte 1330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2" name="ZoneTexte 1331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3" name="ZoneTexte 133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4" name="ZoneTexte 1333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5" name="ZoneTexte 1334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6" name="ZoneTexte 1335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7" name="ZoneTexte 1336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8" name="ZoneTexte 133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39" name="ZoneTexte 1338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0" name="ZoneTexte 1339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1" name="ZoneTexte 1340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2" name="ZoneTexte 1341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3" name="ZoneTexte 134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4" name="ZoneTexte 1343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5" name="ZoneTexte 1344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6" name="ZoneTexte 1345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7" name="ZoneTexte 1346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8" name="ZoneTexte 1347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49" name="ZoneTexte 1348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0" name="ZoneTexte 1349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1" name="ZoneTexte 1350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2" name="ZoneTexte 1351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3" name="ZoneTexte 1352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4" name="ZoneTexte 1353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5" name="ZoneTexte 1354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6" name="ZoneTexte 1355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7" name="ZoneTexte 1356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8" name="ZoneTexte 1357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59" name="ZoneTexte 1358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0" name="ZoneTexte 1359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1" name="ZoneTexte 1360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2" name="ZoneTexte 1361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3" name="ZoneTexte 1362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4" name="ZoneTexte 1363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5" name="ZoneTexte 1364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6" name="ZoneTexte 1365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7" name="ZoneTexte 1366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8" name="ZoneTexte 1367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69" name="ZoneTexte 1368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0" name="ZoneTexte 1369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1" name="ZoneTexte 1370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2" name="ZoneTexte 1371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3" name="ZoneTexte 137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4" name="ZoneTexte 1373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5" name="ZoneTexte 1374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6" name="ZoneTexte 1375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7" name="ZoneTexte 1376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8" name="ZoneTexte 1377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79" name="ZoneTexte 1378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0" name="ZoneTexte 1379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1" name="ZoneTexte 1380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2" name="ZoneTexte 1381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3" name="ZoneTexte 1382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4" name="ZoneTexte 1383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5" name="ZoneTexte 1384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6" name="ZoneTexte 1385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7" name="ZoneTexte 1386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8" name="ZoneTexte 1387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89" name="ZoneTexte 1388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0" name="ZoneTexte 1389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1" name="ZoneTexte 1390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2" name="ZoneTexte 1391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3" name="ZoneTexte 1392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4" name="ZoneTexte 1393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5" name="ZoneTexte 1394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6" name="ZoneTexte 1395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7" name="ZoneTexte 1396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8" name="ZoneTexte 1397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399" name="ZoneTexte 1398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0" name="ZoneTexte 1399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1" name="ZoneTexte 1400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2" name="ZoneTexte 1401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3" name="ZoneTexte 1402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4" name="ZoneTexte 1403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5" name="ZoneTexte 1404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6" name="ZoneTexte 1405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7" name="ZoneTexte 1406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8" name="ZoneTexte 1407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09" name="ZoneTexte 1408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0" name="ZoneTexte 1409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1" name="ZoneTexte 1410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2" name="ZoneTexte 1411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3" name="ZoneTexte 1412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4" name="ZoneTexte 1413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5" name="ZoneTexte 1414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6" name="ZoneTexte 1415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7" name="ZoneTexte 1416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8" name="ZoneTexte 1417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19" name="ZoneTexte 1418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0" name="ZoneTexte 1419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1" name="ZoneTexte 1420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2" name="ZoneTexte 1421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3" name="ZoneTexte 142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4" name="ZoneTexte 1423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5" name="ZoneTexte 1424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6" name="ZoneTexte 1425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7" name="ZoneTexte 1426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8" name="ZoneTexte 1427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29" name="ZoneTexte 1428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0" name="ZoneTexte 1429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1" name="ZoneTexte 1430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2" name="ZoneTexte 1431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3" name="ZoneTexte 1432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4" name="ZoneTexte 1433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5" name="ZoneTexte 1434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6" name="ZoneTexte 1435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7" name="ZoneTexte 1436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8" name="ZoneTexte 1437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39" name="ZoneTexte 1438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0" name="ZoneTexte 1439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1" name="ZoneTexte 144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2" name="ZoneTexte 1441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3" name="ZoneTexte 1442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4" name="ZoneTexte 1443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5" name="ZoneTexte 1444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6" name="ZoneTexte 1445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7" name="ZoneTexte 1446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8" name="ZoneTexte 1447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49" name="ZoneTexte 1448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0" name="ZoneTexte 1449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1" name="ZoneTexte 1450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2" name="ZoneTexte 1451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3" name="ZoneTexte 1452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4" name="ZoneTexte 1453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5" name="ZoneTexte 1454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6" name="ZoneTexte 1455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7" name="ZoneTexte 1456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8" name="ZoneTexte 1457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59" name="ZoneTexte 1458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0" name="ZoneTexte 1459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1" name="ZoneTexte 1460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2" name="ZoneTexte 1461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3" name="ZoneTexte 1462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4" name="ZoneTexte 1463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5" name="ZoneTexte 1464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6" name="ZoneTexte 1465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7" name="ZoneTexte 1466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8" name="ZoneTexte 1467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69" name="ZoneTexte 1468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0" name="ZoneTexte 1469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1" name="ZoneTexte 1470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2" name="ZoneTexte 1471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3" name="ZoneTexte 1472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4" name="ZoneTexte 1473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5" name="ZoneTexte 1474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6" name="ZoneTexte 1475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7" name="ZoneTexte 1476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8" name="ZoneTexte 1477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79" name="ZoneTexte 1478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0" name="ZoneTexte 1479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1" name="ZoneTexte 1480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2" name="ZoneTexte 1481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3" name="ZoneTexte 1482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4" name="ZoneTexte 1483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5" name="ZoneTexte 1484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6" name="ZoneTexte 1485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7" name="ZoneTexte 1486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8" name="ZoneTexte 1487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89" name="ZoneTexte 1488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0" name="ZoneTexte 1489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1" name="ZoneTexte 1490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2" name="ZoneTexte 1491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3" name="ZoneTexte 1492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4" name="ZoneTexte 1493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5" name="ZoneTexte 1494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6" name="ZoneTexte 1495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7" name="ZoneTexte 1496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8" name="ZoneTexte 1497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499" name="ZoneTexte 1498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0" name="ZoneTexte 1499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1" name="ZoneTexte 1500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2" name="ZoneTexte 1501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3" name="ZoneTexte 1502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4" name="ZoneTexte 1503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5" name="ZoneTexte 1504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6" name="ZoneTexte 1505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7" name="ZoneTexte 1506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8" name="ZoneTexte 1507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09" name="ZoneTexte 1508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0" name="ZoneTexte 1509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1" name="ZoneTexte 1510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2" name="ZoneTexte 1511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3" name="ZoneTexte 1512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4" name="ZoneTexte 1513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5" name="ZoneTexte 1514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6" name="ZoneTexte 1515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7" name="ZoneTexte 1516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8" name="ZoneTexte 1517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19" name="ZoneTexte 1518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0" name="ZoneTexte 1519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1" name="ZoneTexte 1520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2" name="ZoneTexte 1521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3" name="ZoneTexte 1522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4" name="ZoneTexte 1523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5" name="ZoneTexte 1524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6" name="ZoneTexte 1525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7" name="ZoneTexte 1526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8" name="ZoneTexte 1527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29" name="ZoneTexte 1528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0" name="ZoneTexte 1529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1" name="ZoneTexte 1530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2" name="ZoneTexte 1531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3" name="ZoneTexte 1532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4" name="ZoneTexte 1533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5" name="ZoneTexte 1534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6" name="ZoneTexte 1535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7" name="ZoneTexte 1536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8" name="ZoneTexte 1537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39" name="ZoneTexte 1538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0" name="ZoneTexte 1539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1" name="ZoneTexte 1540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2" name="ZoneTexte 1541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3" name="ZoneTexte 1542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4" name="ZoneTexte 1543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5" name="ZoneTexte 1544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6" name="ZoneTexte 1545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7" name="ZoneTexte 1546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8" name="ZoneTexte 1547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49" name="ZoneTexte 1548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0" name="ZoneTexte 1549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1" name="ZoneTexte 1550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2" name="ZoneTexte 1551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3" name="ZoneTexte 1552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4" name="ZoneTexte 1553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5" name="ZoneTexte 1554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6" name="ZoneTexte 1555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7" name="ZoneTexte 1556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8" name="ZoneTexte 1557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59" name="ZoneTexte 1558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0" name="ZoneTexte 1559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1" name="ZoneTexte 1560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2" name="ZoneTexte 1561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3" name="ZoneTexte 1562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4" name="ZoneTexte 1563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5" name="ZoneTexte 1564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6" name="ZoneTexte 1565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7" name="ZoneTexte 1566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8" name="ZoneTexte 1567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69" name="ZoneTexte 1568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0" name="ZoneTexte 1569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1" name="ZoneTexte 1570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2" name="ZoneTexte 1571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3" name="ZoneTexte 1572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4" name="ZoneTexte 1573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5" name="ZoneTexte 1574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6" name="ZoneTexte 1575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7" name="ZoneTexte 1576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8" name="ZoneTexte 1577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79" name="ZoneTexte 1578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0" name="ZoneTexte 1579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1" name="ZoneTexte 1580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2" name="ZoneTexte 1581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3" name="ZoneTexte 1582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4" name="ZoneTexte 1583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5" name="ZoneTexte 1584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6" name="ZoneTexte 1585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7" name="ZoneTexte 1586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8" name="ZoneTexte 1587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89" name="ZoneTexte 1588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0" name="ZoneTexte 1589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1" name="ZoneTexte 1590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2" name="ZoneTexte 1591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3" name="ZoneTexte 1592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4" name="ZoneTexte 1593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5" name="ZoneTexte 1594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6" name="ZoneTexte 1595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7" name="ZoneTexte 1596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8" name="ZoneTexte 1597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599" name="ZoneTexte 1598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0" name="ZoneTexte 1599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1" name="ZoneTexte 1600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2" name="ZoneTexte 1601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3" name="ZoneTexte 1602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4" name="ZoneTexte 1603">
          <a:extLs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5" name="ZoneTexte 1604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6" name="ZoneTexte 1605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7" name="ZoneTexte 1606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8" name="ZoneTexte 1607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09" name="ZoneTexte 1608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0" name="ZoneTexte 1609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1" name="ZoneTexte 1610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2" name="ZoneTexte 1611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3" name="ZoneTexte 1612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4" name="ZoneTexte 1613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5" name="ZoneTexte 1614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6" name="ZoneTexte 1615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7" name="ZoneTexte 1616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8" name="ZoneTexte 1617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19" name="ZoneTexte 1618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0" name="ZoneTexte 1619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1" name="ZoneTexte 1620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2" name="ZoneTexte 1621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3" name="ZoneTexte 1622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4" name="ZoneTexte 1623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5" name="ZoneTexte 1624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6" name="ZoneTexte 1625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7" name="ZoneTexte 1626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8" name="ZoneTexte 1627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29" name="ZoneTexte 1628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30" name="ZoneTexte 1629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31" name="ZoneTexte 1630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32" name="ZoneTexte 1631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1633" name="ZoneTexte 1632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/>
      </xdr:nvSpPr>
      <xdr:spPr>
        <a:xfrm>
          <a:off x="7772400" y="708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34" name="ZoneTexte 1633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35" name="ZoneTexte 1634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36" name="ZoneTexte 1635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37" name="ZoneTexte 1636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38" name="ZoneTexte 1637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39" name="ZoneTexte 1638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0" name="ZoneTexte 1639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1" name="ZoneTexte 1640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2" name="ZoneTexte 1641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3" name="ZoneTexte 1642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4" name="ZoneTexte 1643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5" name="ZoneTexte 1644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6" name="ZoneTexte 1645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7" name="ZoneTexte 1646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8" name="ZoneTexte 1647">
          <a:extLs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49" name="ZoneTexte 1648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0" name="ZoneTexte 1649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1" name="ZoneTexte 1650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2" name="ZoneTexte 1651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3" name="ZoneTexte 1652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4" name="ZoneTexte 1653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5" name="ZoneTexte 1654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6" name="ZoneTexte 1655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7" name="ZoneTexte 1656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8" name="ZoneTexte 1657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59" name="ZoneTexte 1658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0" name="ZoneTexte 1659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1" name="ZoneTexte 1660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2" name="ZoneTexte 1661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3" name="ZoneTexte 1662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4" name="ZoneTexte 1663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5" name="ZoneTexte 1664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6" name="ZoneTexte 1665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7" name="ZoneTexte 1666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8" name="ZoneTexte 1667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69" name="ZoneTexte 1668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0" name="ZoneTexte 1669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1" name="ZoneTexte 1670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2" name="ZoneTexte 1671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3" name="ZoneTexte 1672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4" name="ZoneTexte 1673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5" name="ZoneTexte 1674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6" name="ZoneTexte 1675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7" name="ZoneTexte 1676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8" name="ZoneTexte 1677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79" name="ZoneTexte 1678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0" name="ZoneTexte 1679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1" name="ZoneTexte 1680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2" name="ZoneTexte 1681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3" name="ZoneTexte 1682">
          <a:extLs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4" name="ZoneTexte 1683">
          <a:extLs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5" name="ZoneTexte 1684">
          <a:extLs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6" name="ZoneTexte 1685">
          <a:extLs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7" name="ZoneTexte 1686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8" name="ZoneTexte 1687">
          <a:extLs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89" name="ZoneTexte 1688">
          <a:extLs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0" name="ZoneTexte 1689">
          <a:extLs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1" name="ZoneTexte 1690">
          <a:extLs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2" name="ZoneTexte 1691">
          <a:extLst>
            <a:ext uri="{FF2B5EF4-FFF2-40B4-BE49-F238E27FC236}">
              <a16:creationId xmlns:a16="http://schemas.microsoft.com/office/drawing/2014/main" id="{00000000-0008-0000-0200-00009C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3" name="ZoneTexte 1692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4" name="ZoneTexte 1693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5" name="ZoneTexte 1694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6" name="ZoneTexte 1695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7" name="ZoneTexte 1696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8" name="ZoneTexte 1697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699" name="ZoneTexte 1698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0" name="ZoneTexte 1699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1" name="ZoneTexte 1700">
          <a:extLs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2" name="ZoneTexte 1701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3" name="ZoneTexte 1702">
          <a:extLs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4" name="ZoneTexte 1703">
          <a:extLs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5" name="ZoneTexte 1704">
          <a:extLs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6" name="ZoneTexte 1705">
          <a:extLs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7" name="ZoneTexte 1706">
          <a:extLs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8" name="ZoneTexte 1707">
          <a:extLs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09" name="ZoneTexte 1708">
          <a:extLs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0" name="ZoneTexte 1709">
          <a:extLs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1" name="ZoneTexte 1710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2" name="ZoneTexte 1711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3" name="ZoneTexte 1712">
          <a:extLs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4" name="ZoneTexte 1713">
          <a:extLs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5" name="ZoneTexte 1714">
          <a:extLs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6" name="ZoneTexte 1715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6</xdr:col>
      <xdr:colOff>0</xdr:colOff>
      <xdr:row>25</xdr:row>
      <xdr:rowOff>0</xdr:rowOff>
    </xdr:from>
    <xdr:ext cx="184731" cy="264560"/>
    <xdr:sp macro="" textlink="">
      <xdr:nvSpPr>
        <xdr:cNvPr id="1717" name="ZoneTexte 1716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SpPr txBox="1"/>
      </xdr:nvSpPr>
      <xdr:spPr>
        <a:xfrm>
          <a:off x="7772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8" name="ZoneTexte 1717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19" name="ZoneTexte 1718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0" name="ZoneTexte 1719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1" name="ZoneTexte 1720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2" name="ZoneTexte 1721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3" name="ZoneTexte 1722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4" name="ZoneTexte 1723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5" name="ZoneTexte 1724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6" name="ZoneTexte 1725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7" name="ZoneTexte 1726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8" name="ZoneTexte 1727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29" name="ZoneTexte 1728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0" name="ZoneTexte 1729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1" name="ZoneTexte 1730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2" name="ZoneTexte 1731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3" name="ZoneTexte 1732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4" name="ZoneTexte 1733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5" name="ZoneTexte 1734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6" name="ZoneTexte 1735">
          <a:extLs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7" name="ZoneTexte 1736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8" name="ZoneTexte 1737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39" name="ZoneTexte 1738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0" name="ZoneTexte 1739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1" name="ZoneTexte 1740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2" name="ZoneTexte 1741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3" name="ZoneTexte 1742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4" name="ZoneTexte 1743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5" name="ZoneTexte 1744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6" name="ZoneTexte 1745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7" name="ZoneTexte 1746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8" name="ZoneTexte 1747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49" name="ZoneTexte 1748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50" name="ZoneTexte 1749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51" name="ZoneTexte 1750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52" name="ZoneTexte 1751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1753" name="ZoneTexte 1752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SpPr txBox="1"/>
      </xdr:nvSpPr>
      <xdr:spPr>
        <a:xfrm>
          <a:off x="8534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54" name="ZoneTexte 1753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55" name="ZoneTexte 1754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56" name="ZoneTexte 1755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57" name="ZoneTexte 1756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58" name="ZoneTexte 1757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59" name="ZoneTexte 1758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0" name="ZoneTexte 1759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1" name="ZoneTexte 1760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2" name="ZoneTexte 1761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3" name="ZoneTexte 1762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4" name="ZoneTexte 1763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5" name="ZoneTexte 1764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6" name="ZoneTexte 1765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7" name="ZoneTexte 1766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8" name="ZoneTexte 1767">
          <a:extLst>
            <a:ext uri="{FF2B5EF4-FFF2-40B4-BE49-F238E27FC236}">
              <a16:creationId xmlns:a16="http://schemas.microsoft.com/office/drawing/2014/main" id="{00000000-0008-0000-0200-0000E8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69" name="ZoneTexte 1768">
          <a:extLst>
            <a:ext uri="{FF2B5EF4-FFF2-40B4-BE49-F238E27FC236}">
              <a16:creationId xmlns:a16="http://schemas.microsoft.com/office/drawing/2014/main" id="{00000000-0008-0000-0200-0000E9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0" name="ZoneTexte 1769">
          <a:extLst>
            <a:ext uri="{FF2B5EF4-FFF2-40B4-BE49-F238E27FC236}">
              <a16:creationId xmlns:a16="http://schemas.microsoft.com/office/drawing/2014/main" id="{00000000-0008-0000-0200-0000EA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1" name="ZoneTexte 1770">
          <a:extLst>
            <a:ext uri="{FF2B5EF4-FFF2-40B4-BE49-F238E27FC236}">
              <a16:creationId xmlns:a16="http://schemas.microsoft.com/office/drawing/2014/main" id="{00000000-0008-0000-0200-0000EB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2" name="ZoneTexte 1771">
          <a:extLst>
            <a:ext uri="{FF2B5EF4-FFF2-40B4-BE49-F238E27FC236}">
              <a16:creationId xmlns:a16="http://schemas.microsoft.com/office/drawing/2014/main" id="{00000000-0008-0000-0200-0000EC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3" name="ZoneTexte 1772">
          <a:extLst>
            <a:ext uri="{FF2B5EF4-FFF2-40B4-BE49-F238E27FC236}">
              <a16:creationId xmlns:a16="http://schemas.microsoft.com/office/drawing/2014/main" id="{00000000-0008-0000-0200-0000ED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4" name="ZoneTexte 1773">
          <a:extLst>
            <a:ext uri="{FF2B5EF4-FFF2-40B4-BE49-F238E27FC236}">
              <a16:creationId xmlns:a16="http://schemas.microsoft.com/office/drawing/2014/main" id="{00000000-0008-0000-0200-0000EE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5" name="ZoneTexte 1774">
          <a:extLst>
            <a:ext uri="{FF2B5EF4-FFF2-40B4-BE49-F238E27FC236}">
              <a16:creationId xmlns:a16="http://schemas.microsoft.com/office/drawing/2014/main" id="{00000000-0008-0000-0200-0000EF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6" name="ZoneTexte 1775">
          <a:extLst>
            <a:ext uri="{FF2B5EF4-FFF2-40B4-BE49-F238E27FC236}">
              <a16:creationId xmlns:a16="http://schemas.microsoft.com/office/drawing/2014/main" id="{00000000-0008-0000-0200-0000F0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7" name="ZoneTexte 1776">
          <a:extLst>
            <a:ext uri="{FF2B5EF4-FFF2-40B4-BE49-F238E27FC236}">
              <a16:creationId xmlns:a16="http://schemas.microsoft.com/office/drawing/2014/main" id="{00000000-0008-0000-0200-0000F1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8" name="ZoneTexte 1777">
          <a:extLst>
            <a:ext uri="{FF2B5EF4-FFF2-40B4-BE49-F238E27FC236}">
              <a16:creationId xmlns:a16="http://schemas.microsoft.com/office/drawing/2014/main" id="{00000000-0008-0000-0200-0000F2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79" name="ZoneTexte 1778">
          <a:extLst>
            <a:ext uri="{FF2B5EF4-FFF2-40B4-BE49-F238E27FC236}">
              <a16:creationId xmlns:a16="http://schemas.microsoft.com/office/drawing/2014/main" id="{00000000-0008-0000-0200-0000F3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0" name="ZoneTexte 1779">
          <a:extLst>
            <a:ext uri="{FF2B5EF4-FFF2-40B4-BE49-F238E27FC236}">
              <a16:creationId xmlns:a16="http://schemas.microsoft.com/office/drawing/2014/main" id="{00000000-0008-0000-0200-0000F4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1" name="ZoneTexte 1780">
          <a:extLst>
            <a:ext uri="{FF2B5EF4-FFF2-40B4-BE49-F238E27FC236}">
              <a16:creationId xmlns:a16="http://schemas.microsoft.com/office/drawing/2014/main" id="{00000000-0008-0000-0200-0000F5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2" name="ZoneTexte 1781">
          <a:extLst>
            <a:ext uri="{FF2B5EF4-FFF2-40B4-BE49-F238E27FC236}">
              <a16:creationId xmlns:a16="http://schemas.microsoft.com/office/drawing/2014/main" id="{00000000-0008-0000-0200-0000F6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3" name="ZoneTexte 1782">
          <a:extLst>
            <a:ext uri="{FF2B5EF4-FFF2-40B4-BE49-F238E27FC236}">
              <a16:creationId xmlns:a16="http://schemas.microsoft.com/office/drawing/2014/main" id="{00000000-0008-0000-0200-0000F7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4" name="ZoneTexte 1783">
          <a:extLst>
            <a:ext uri="{FF2B5EF4-FFF2-40B4-BE49-F238E27FC236}">
              <a16:creationId xmlns:a16="http://schemas.microsoft.com/office/drawing/2014/main" id="{00000000-0008-0000-0200-0000F8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5" name="ZoneTexte 1784">
          <a:extLst>
            <a:ext uri="{FF2B5EF4-FFF2-40B4-BE49-F238E27FC236}">
              <a16:creationId xmlns:a16="http://schemas.microsoft.com/office/drawing/2014/main" id="{00000000-0008-0000-0200-0000F9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6" name="ZoneTexte 1785">
          <a:extLst>
            <a:ext uri="{FF2B5EF4-FFF2-40B4-BE49-F238E27FC236}">
              <a16:creationId xmlns:a16="http://schemas.microsoft.com/office/drawing/2014/main" id="{00000000-0008-0000-0200-0000FA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7" name="ZoneTexte 1786">
          <a:extLst>
            <a:ext uri="{FF2B5EF4-FFF2-40B4-BE49-F238E27FC236}">
              <a16:creationId xmlns:a16="http://schemas.microsoft.com/office/drawing/2014/main" id="{00000000-0008-0000-0200-0000FB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8" name="ZoneTexte 1787">
          <a:extLst>
            <a:ext uri="{FF2B5EF4-FFF2-40B4-BE49-F238E27FC236}">
              <a16:creationId xmlns:a16="http://schemas.microsoft.com/office/drawing/2014/main" id="{00000000-0008-0000-0200-0000FC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89" name="ZoneTexte 1788">
          <a:extLst>
            <a:ext uri="{FF2B5EF4-FFF2-40B4-BE49-F238E27FC236}">
              <a16:creationId xmlns:a16="http://schemas.microsoft.com/office/drawing/2014/main" id="{00000000-0008-0000-0200-0000FD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0" name="ZoneTexte 1789">
          <a:extLst>
            <a:ext uri="{FF2B5EF4-FFF2-40B4-BE49-F238E27FC236}">
              <a16:creationId xmlns:a16="http://schemas.microsoft.com/office/drawing/2014/main" id="{00000000-0008-0000-0200-0000FE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1" name="ZoneTexte 1790">
          <a:extLst>
            <a:ext uri="{FF2B5EF4-FFF2-40B4-BE49-F238E27FC236}">
              <a16:creationId xmlns:a16="http://schemas.microsoft.com/office/drawing/2014/main" id="{00000000-0008-0000-0200-0000FF06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2" name="ZoneTexte 1791">
          <a:extLst>
            <a:ext uri="{FF2B5EF4-FFF2-40B4-BE49-F238E27FC236}">
              <a16:creationId xmlns:a16="http://schemas.microsoft.com/office/drawing/2014/main" id="{00000000-0008-0000-0200-000000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3" name="ZoneTexte 1792">
          <a:extLst>
            <a:ext uri="{FF2B5EF4-FFF2-40B4-BE49-F238E27FC236}">
              <a16:creationId xmlns:a16="http://schemas.microsoft.com/office/drawing/2014/main" id="{00000000-0008-0000-0200-000001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4" name="ZoneTexte 1793">
          <a:extLst>
            <a:ext uri="{FF2B5EF4-FFF2-40B4-BE49-F238E27FC236}">
              <a16:creationId xmlns:a16="http://schemas.microsoft.com/office/drawing/2014/main" id="{00000000-0008-0000-0200-000002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5" name="ZoneTexte 1794">
          <a:extLst>
            <a:ext uri="{FF2B5EF4-FFF2-40B4-BE49-F238E27FC236}">
              <a16:creationId xmlns:a16="http://schemas.microsoft.com/office/drawing/2014/main" id="{00000000-0008-0000-0200-000003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6" name="ZoneTexte 1795">
          <a:extLst>
            <a:ext uri="{FF2B5EF4-FFF2-40B4-BE49-F238E27FC236}">
              <a16:creationId xmlns:a16="http://schemas.microsoft.com/office/drawing/2014/main" id="{00000000-0008-0000-0200-000004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7" name="ZoneTexte 1796">
          <a:extLst>
            <a:ext uri="{FF2B5EF4-FFF2-40B4-BE49-F238E27FC236}">
              <a16:creationId xmlns:a16="http://schemas.microsoft.com/office/drawing/2014/main" id="{00000000-0008-0000-0200-000005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8" name="ZoneTexte 1797">
          <a:extLst>
            <a:ext uri="{FF2B5EF4-FFF2-40B4-BE49-F238E27FC236}">
              <a16:creationId xmlns:a16="http://schemas.microsoft.com/office/drawing/2014/main" id="{00000000-0008-0000-0200-000006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799" name="ZoneTexte 1798">
          <a:extLst>
            <a:ext uri="{FF2B5EF4-FFF2-40B4-BE49-F238E27FC236}">
              <a16:creationId xmlns:a16="http://schemas.microsoft.com/office/drawing/2014/main" id="{00000000-0008-0000-0200-000007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800" name="ZoneTexte 1799">
          <a:extLst>
            <a:ext uri="{FF2B5EF4-FFF2-40B4-BE49-F238E27FC236}">
              <a16:creationId xmlns:a16="http://schemas.microsoft.com/office/drawing/2014/main" id="{00000000-0008-0000-0200-000008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1801" name="ZoneTexte 1800">
          <a:extLst>
            <a:ext uri="{FF2B5EF4-FFF2-40B4-BE49-F238E27FC236}">
              <a16:creationId xmlns:a16="http://schemas.microsoft.com/office/drawing/2014/main" id="{00000000-0008-0000-0200-000009070000}"/>
            </a:ext>
          </a:extLst>
        </xdr:cNvPr>
        <xdr:cNvSpPr txBox="1"/>
      </xdr:nvSpPr>
      <xdr:spPr>
        <a:xfrm>
          <a:off x="9296400" y="778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id="{00000000-0008-0000-0200-00000A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3" name="Text Box 1">
          <a:extLst>
            <a:ext uri="{FF2B5EF4-FFF2-40B4-BE49-F238E27FC236}">
              <a16:creationId xmlns:a16="http://schemas.microsoft.com/office/drawing/2014/main" id="{00000000-0008-0000-0200-00000B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4" name="Text Box 1">
          <a:extLst>
            <a:ext uri="{FF2B5EF4-FFF2-40B4-BE49-F238E27FC236}">
              <a16:creationId xmlns:a16="http://schemas.microsoft.com/office/drawing/2014/main" id="{00000000-0008-0000-0200-00000C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5" name="Text Box 1">
          <a:extLst>
            <a:ext uri="{FF2B5EF4-FFF2-40B4-BE49-F238E27FC236}">
              <a16:creationId xmlns:a16="http://schemas.microsoft.com/office/drawing/2014/main" id="{00000000-0008-0000-0200-00000D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id="{00000000-0008-0000-0200-00000E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7" name="Text Box 1">
          <a:extLst>
            <a:ext uri="{FF2B5EF4-FFF2-40B4-BE49-F238E27FC236}">
              <a16:creationId xmlns:a16="http://schemas.microsoft.com/office/drawing/2014/main" id="{00000000-0008-0000-0200-00000F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id="{00000000-0008-0000-0200-000010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09" name="Text Box 1">
          <a:extLst>
            <a:ext uri="{FF2B5EF4-FFF2-40B4-BE49-F238E27FC236}">
              <a16:creationId xmlns:a16="http://schemas.microsoft.com/office/drawing/2014/main" id="{00000000-0008-0000-0200-000011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id="{00000000-0008-0000-0200-000012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1" name="Text Box 1">
          <a:extLst>
            <a:ext uri="{FF2B5EF4-FFF2-40B4-BE49-F238E27FC236}">
              <a16:creationId xmlns:a16="http://schemas.microsoft.com/office/drawing/2014/main" id="{00000000-0008-0000-0200-000013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id="{00000000-0008-0000-0200-000014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3" name="Text Box 1">
          <a:extLst>
            <a:ext uri="{FF2B5EF4-FFF2-40B4-BE49-F238E27FC236}">
              <a16:creationId xmlns:a16="http://schemas.microsoft.com/office/drawing/2014/main" id="{00000000-0008-0000-0200-000015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id="{00000000-0008-0000-0200-000016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id="{00000000-0008-0000-0200-000017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6" name="Text Box 1">
          <a:extLst>
            <a:ext uri="{FF2B5EF4-FFF2-40B4-BE49-F238E27FC236}">
              <a16:creationId xmlns:a16="http://schemas.microsoft.com/office/drawing/2014/main" id="{00000000-0008-0000-0200-000018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7" name="Text Box 1">
          <a:extLst>
            <a:ext uri="{FF2B5EF4-FFF2-40B4-BE49-F238E27FC236}">
              <a16:creationId xmlns:a16="http://schemas.microsoft.com/office/drawing/2014/main" id="{00000000-0008-0000-0200-000019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8" name="Text Box 1">
          <a:extLst>
            <a:ext uri="{FF2B5EF4-FFF2-40B4-BE49-F238E27FC236}">
              <a16:creationId xmlns:a16="http://schemas.microsoft.com/office/drawing/2014/main" id="{00000000-0008-0000-0200-00001A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19" name="Text Box 1">
          <a:extLst>
            <a:ext uri="{FF2B5EF4-FFF2-40B4-BE49-F238E27FC236}">
              <a16:creationId xmlns:a16="http://schemas.microsoft.com/office/drawing/2014/main" id="{00000000-0008-0000-0200-00001B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20" name="Text Box 1">
          <a:extLst>
            <a:ext uri="{FF2B5EF4-FFF2-40B4-BE49-F238E27FC236}">
              <a16:creationId xmlns:a16="http://schemas.microsoft.com/office/drawing/2014/main" id="{00000000-0008-0000-0200-00001C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21" name="Text Box 1">
          <a:extLst>
            <a:ext uri="{FF2B5EF4-FFF2-40B4-BE49-F238E27FC236}">
              <a16:creationId xmlns:a16="http://schemas.microsoft.com/office/drawing/2014/main" id="{00000000-0008-0000-0200-00001D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id="{00000000-0008-0000-0200-00001E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23" name="Text Box 1">
          <a:extLst>
            <a:ext uri="{FF2B5EF4-FFF2-40B4-BE49-F238E27FC236}">
              <a16:creationId xmlns:a16="http://schemas.microsoft.com/office/drawing/2014/main" id="{00000000-0008-0000-0200-00001F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24" name="Text Box 1">
          <a:extLst>
            <a:ext uri="{FF2B5EF4-FFF2-40B4-BE49-F238E27FC236}">
              <a16:creationId xmlns:a16="http://schemas.microsoft.com/office/drawing/2014/main" id="{00000000-0008-0000-0200-000020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id="{00000000-0008-0000-0200-000021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id="{00000000-0008-0000-0200-000022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27" name="Text Box 1">
          <a:extLst>
            <a:ext uri="{FF2B5EF4-FFF2-40B4-BE49-F238E27FC236}">
              <a16:creationId xmlns:a16="http://schemas.microsoft.com/office/drawing/2014/main" id="{00000000-0008-0000-0200-000023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28" name="Text Box 1">
          <a:extLst>
            <a:ext uri="{FF2B5EF4-FFF2-40B4-BE49-F238E27FC236}">
              <a16:creationId xmlns:a16="http://schemas.microsoft.com/office/drawing/2014/main" id="{00000000-0008-0000-0200-000024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id="{00000000-0008-0000-0200-000025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0" name="Text Box 1">
          <a:extLst>
            <a:ext uri="{FF2B5EF4-FFF2-40B4-BE49-F238E27FC236}">
              <a16:creationId xmlns:a16="http://schemas.microsoft.com/office/drawing/2014/main" id="{00000000-0008-0000-0200-000026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1" name="Text Box 1">
          <a:extLst>
            <a:ext uri="{FF2B5EF4-FFF2-40B4-BE49-F238E27FC236}">
              <a16:creationId xmlns:a16="http://schemas.microsoft.com/office/drawing/2014/main" id="{00000000-0008-0000-0200-000027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id="{00000000-0008-0000-0200-000028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id="{00000000-0008-0000-0200-000029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4" name="Text Box 1">
          <a:extLst>
            <a:ext uri="{FF2B5EF4-FFF2-40B4-BE49-F238E27FC236}">
              <a16:creationId xmlns:a16="http://schemas.microsoft.com/office/drawing/2014/main" id="{00000000-0008-0000-0200-00002A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5" name="Text Box 1">
          <a:extLst>
            <a:ext uri="{FF2B5EF4-FFF2-40B4-BE49-F238E27FC236}">
              <a16:creationId xmlns:a16="http://schemas.microsoft.com/office/drawing/2014/main" id="{00000000-0008-0000-0200-00002B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id="{00000000-0008-0000-0200-00002C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0200-00002D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38" name="Text Box 1">
          <a:extLst>
            <a:ext uri="{FF2B5EF4-FFF2-40B4-BE49-F238E27FC236}">
              <a16:creationId xmlns:a16="http://schemas.microsoft.com/office/drawing/2014/main" id="{00000000-0008-0000-0200-00002E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39" name="Text Box 1">
          <a:extLst>
            <a:ext uri="{FF2B5EF4-FFF2-40B4-BE49-F238E27FC236}">
              <a16:creationId xmlns:a16="http://schemas.microsoft.com/office/drawing/2014/main" id="{00000000-0008-0000-0200-00002F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0" name="Text Box 1">
          <a:extLst>
            <a:ext uri="{FF2B5EF4-FFF2-40B4-BE49-F238E27FC236}">
              <a16:creationId xmlns:a16="http://schemas.microsoft.com/office/drawing/2014/main" id="{00000000-0008-0000-0200-000030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1" name="Text Box 1">
          <a:extLst>
            <a:ext uri="{FF2B5EF4-FFF2-40B4-BE49-F238E27FC236}">
              <a16:creationId xmlns:a16="http://schemas.microsoft.com/office/drawing/2014/main" id="{00000000-0008-0000-0200-000031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id="{00000000-0008-0000-0200-000032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id="{00000000-0008-0000-0200-000033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4" name="Text Box 1">
          <a:extLst>
            <a:ext uri="{FF2B5EF4-FFF2-40B4-BE49-F238E27FC236}">
              <a16:creationId xmlns:a16="http://schemas.microsoft.com/office/drawing/2014/main" id="{00000000-0008-0000-0200-000034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5" name="Text Box 1">
          <a:extLst>
            <a:ext uri="{FF2B5EF4-FFF2-40B4-BE49-F238E27FC236}">
              <a16:creationId xmlns:a16="http://schemas.microsoft.com/office/drawing/2014/main" id="{00000000-0008-0000-0200-000035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id="{00000000-0008-0000-0200-000036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7" name="Text Box 1">
          <a:extLst>
            <a:ext uri="{FF2B5EF4-FFF2-40B4-BE49-F238E27FC236}">
              <a16:creationId xmlns:a16="http://schemas.microsoft.com/office/drawing/2014/main" id="{00000000-0008-0000-0200-000037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8" name="Text Box 1">
          <a:extLst>
            <a:ext uri="{FF2B5EF4-FFF2-40B4-BE49-F238E27FC236}">
              <a16:creationId xmlns:a16="http://schemas.microsoft.com/office/drawing/2014/main" id="{00000000-0008-0000-0200-000038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id="{00000000-0008-0000-0200-000039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id="{00000000-0008-0000-0200-00003A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1" name="Text Box 1">
          <a:extLst>
            <a:ext uri="{FF2B5EF4-FFF2-40B4-BE49-F238E27FC236}">
              <a16:creationId xmlns:a16="http://schemas.microsoft.com/office/drawing/2014/main" id="{00000000-0008-0000-0200-00003B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2" name="Text Box 1">
          <a:extLst>
            <a:ext uri="{FF2B5EF4-FFF2-40B4-BE49-F238E27FC236}">
              <a16:creationId xmlns:a16="http://schemas.microsoft.com/office/drawing/2014/main" id="{00000000-0008-0000-0200-00003C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3" name="Text Box 1">
          <a:extLst>
            <a:ext uri="{FF2B5EF4-FFF2-40B4-BE49-F238E27FC236}">
              <a16:creationId xmlns:a16="http://schemas.microsoft.com/office/drawing/2014/main" id="{00000000-0008-0000-0200-00003D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4" name="Text Box 1">
          <a:extLst>
            <a:ext uri="{FF2B5EF4-FFF2-40B4-BE49-F238E27FC236}">
              <a16:creationId xmlns:a16="http://schemas.microsoft.com/office/drawing/2014/main" id="{00000000-0008-0000-0200-00003E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5" name="Text Box 1">
          <a:extLst>
            <a:ext uri="{FF2B5EF4-FFF2-40B4-BE49-F238E27FC236}">
              <a16:creationId xmlns:a16="http://schemas.microsoft.com/office/drawing/2014/main" id="{00000000-0008-0000-0200-00003F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6" name="Text Box 1">
          <a:extLst>
            <a:ext uri="{FF2B5EF4-FFF2-40B4-BE49-F238E27FC236}">
              <a16:creationId xmlns:a16="http://schemas.microsoft.com/office/drawing/2014/main" id="{00000000-0008-0000-0200-000040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id="{00000000-0008-0000-0200-000041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8" name="Text Box 1">
          <a:extLst>
            <a:ext uri="{FF2B5EF4-FFF2-40B4-BE49-F238E27FC236}">
              <a16:creationId xmlns:a16="http://schemas.microsoft.com/office/drawing/2014/main" id="{00000000-0008-0000-0200-000042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59" name="Text Box 1">
          <a:extLst>
            <a:ext uri="{FF2B5EF4-FFF2-40B4-BE49-F238E27FC236}">
              <a16:creationId xmlns:a16="http://schemas.microsoft.com/office/drawing/2014/main" id="{00000000-0008-0000-0200-000043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60" name="Text Box 1">
          <a:extLst>
            <a:ext uri="{FF2B5EF4-FFF2-40B4-BE49-F238E27FC236}">
              <a16:creationId xmlns:a16="http://schemas.microsoft.com/office/drawing/2014/main" id="{00000000-0008-0000-0200-000044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21</xdr:row>
      <xdr:rowOff>212724</xdr:rowOff>
    </xdr:to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0200-000045070000}"/>
            </a:ext>
          </a:extLst>
        </xdr:cNvPr>
        <xdr:cNvSpPr txBox="1">
          <a:spLocks noChangeArrowheads="1"/>
        </xdr:cNvSpPr>
      </xdr:nvSpPr>
      <xdr:spPr bwMode="auto">
        <a:xfrm>
          <a:off x="5219700" y="6629400"/>
          <a:ext cx="76200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2" name="Text Box 1">
          <a:extLst>
            <a:ext uri="{FF2B5EF4-FFF2-40B4-BE49-F238E27FC236}">
              <a16:creationId xmlns:a16="http://schemas.microsoft.com/office/drawing/2014/main" id="{00000000-0008-0000-0200-000046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3" name="Text Box 1">
          <a:extLst>
            <a:ext uri="{FF2B5EF4-FFF2-40B4-BE49-F238E27FC236}">
              <a16:creationId xmlns:a16="http://schemas.microsoft.com/office/drawing/2014/main" id="{00000000-0008-0000-0200-000047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id="{00000000-0008-0000-0200-000048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5" name="Text Box 1">
          <a:extLst>
            <a:ext uri="{FF2B5EF4-FFF2-40B4-BE49-F238E27FC236}">
              <a16:creationId xmlns:a16="http://schemas.microsoft.com/office/drawing/2014/main" id="{00000000-0008-0000-0200-000049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6" name="Text Box 1">
          <a:extLst>
            <a:ext uri="{FF2B5EF4-FFF2-40B4-BE49-F238E27FC236}">
              <a16:creationId xmlns:a16="http://schemas.microsoft.com/office/drawing/2014/main" id="{00000000-0008-0000-0200-00004A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7" name="Text Box 1">
          <a:extLst>
            <a:ext uri="{FF2B5EF4-FFF2-40B4-BE49-F238E27FC236}">
              <a16:creationId xmlns:a16="http://schemas.microsoft.com/office/drawing/2014/main" id="{00000000-0008-0000-0200-00004B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8" name="Text Box 1">
          <a:extLst>
            <a:ext uri="{FF2B5EF4-FFF2-40B4-BE49-F238E27FC236}">
              <a16:creationId xmlns:a16="http://schemas.microsoft.com/office/drawing/2014/main" id="{00000000-0008-0000-0200-00004C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69" name="Text Box 1">
          <a:extLst>
            <a:ext uri="{FF2B5EF4-FFF2-40B4-BE49-F238E27FC236}">
              <a16:creationId xmlns:a16="http://schemas.microsoft.com/office/drawing/2014/main" id="{00000000-0008-0000-0200-00004D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70" name="Text Box 1">
          <a:extLst>
            <a:ext uri="{FF2B5EF4-FFF2-40B4-BE49-F238E27FC236}">
              <a16:creationId xmlns:a16="http://schemas.microsoft.com/office/drawing/2014/main" id="{00000000-0008-0000-0200-00004E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id="{00000000-0008-0000-0200-00004F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72" name="Text Box 1">
          <a:extLst>
            <a:ext uri="{FF2B5EF4-FFF2-40B4-BE49-F238E27FC236}">
              <a16:creationId xmlns:a16="http://schemas.microsoft.com/office/drawing/2014/main" id="{00000000-0008-0000-0200-000050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85725</xdr:colOff>
      <xdr:row>21</xdr:row>
      <xdr:rowOff>212724</xdr:rowOff>
    </xdr:to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id="{00000000-0008-0000-0200-000051070000}"/>
            </a:ext>
          </a:extLst>
        </xdr:cNvPr>
        <xdr:cNvSpPr txBox="1">
          <a:spLocks noChangeArrowheads="1"/>
        </xdr:cNvSpPr>
      </xdr:nvSpPr>
      <xdr:spPr bwMode="auto">
        <a:xfrm>
          <a:off x="5962650" y="6629400"/>
          <a:ext cx="85725" cy="212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id="{00000000-0008-0000-0200-000052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75" name="Text Box 1">
          <a:extLst>
            <a:ext uri="{FF2B5EF4-FFF2-40B4-BE49-F238E27FC236}">
              <a16:creationId xmlns:a16="http://schemas.microsoft.com/office/drawing/2014/main" id="{00000000-0008-0000-0200-000053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76" name="Text Box 1">
          <a:extLst>
            <a:ext uri="{FF2B5EF4-FFF2-40B4-BE49-F238E27FC236}">
              <a16:creationId xmlns:a16="http://schemas.microsoft.com/office/drawing/2014/main" id="{00000000-0008-0000-0200-000054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id="{00000000-0008-0000-0200-000055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id="{00000000-0008-0000-0200-000056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79" name="Text Box 1">
          <a:extLst>
            <a:ext uri="{FF2B5EF4-FFF2-40B4-BE49-F238E27FC236}">
              <a16:creationId xmlns:a16="http://schemas.microsoft.com/office/drawing/2014/main" id="{00000000-0008-0000-0200-000057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0" name="Text Box 1">
          <a:extLst>
            <a:ext uri="{FF2B5EF4-FFF2-40B4-BE49-F238E27FC236}">
              <a16:creationId xmlns:a16="http://schemas.microsoft.com/office/drawing/2014/main" id="{00000000-0008-0000-0200-000058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1" name="Text Box 1">
          <a:extLst>
            <a:ext uri="{FF2B5EF4-FFF2-40B4-BE49-F238E27FC236}">
              <a16:creationId xmlns:a16="http://schemas.microsoft.com/office/drawing/2014/main" id="{00000000-0008-0000-0200-000059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id="{00000000-0008-0000-0200-00005A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3" name="Text Box 1">
          <a:extLst>
            <a:ext uri="{FF2B5EF4-FFF2-40B4-BE49-F238E27FC236}">
              <a16:creationId xmlns:a16="http://schemas.microsoft.com/office/drawing/2014/main" id="{00000000-0008-0000-0200-00005B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4" name="Text Box 1">
          <a:extLst>
            <a:ext uri="{FF2B5EF4-FFF2-40B4-BE49-F238E27FC236}">
              <a16:creationId xmlns:a16="http://schemas.microsoft.com/office/drawing/2014/main" id="{00000000-0008-0000-0200-00005C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id="{00000000-0008-0000-0200-00005D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6" name="Text Box 1">
          <a:extLst>
            <a:ext uri="{FF2B5EF4-FFF2-40B4-BE49-F238E27FC236}">
              <a16:creationId xmlns:a16="http://schemas.microsoft.com/office/drawing/2014/main" id="{00000000-0008-0000-0200-00005E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7" name="Text Box 1">
          <a:extLst>
            <a:ext uri="{FF2B5EF4-FFF2-40B4-BE49-F238E27FC236}">
              <a16:creationId xmlns:a16="http://schemas.microsoft.com/office/drawing/2014/main" id="{00000000-0008-0000-0200-00005F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8" name="Text Box 1">
          <a:extLst>
            <a:ext uri="{FF2B5EF4-FFF2-40B4-BE49-F238E27FC236}">
              <a16:creationId xmlns:a16="http://schemas.microsoft.com/office/drawing/2014/main" id="{00000000-0008-0000-0200-000060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id="{00000000-0008-0000-0200-000061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0" name="Text Box 1">
          <a:extLst>
            <a:ext uri="{FF2B5EF4-FFF2-40B4-BE49-F238E27FC236}">
              <a16:creationId xmlns:a16="http://schemas.microsoft.com/office/drawing/2014/main" id="{00000000-0008-0000-0200-000062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1" name="Text Box 1">
          <a:extLst>
            <a:ext uri="{FF2B5EF4-FFF2-40B4-BE49-F238E27FC236}">
              <a16:creationId xmlns:a16="http://schemas.microsoft.com/office/drawing/2014/main" id="{00000000-0008-0000-0200-000063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id="{00000000-0008-0000-0200-000064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3" name="Text Box 1">
          <a:extLst>
            <a:ext uri="{FF2B5EF4-FFF2-40B4-BE49-F238E27FC236}">
              <a16:creationId xmlns:a16="http://schemas.microsoft.com/office/drawing/2014/main" id="{00000000-0008-0000-0200-000065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4" name="Text Box 1">
          <a:extLst>
            <a:ext uri="{FF2B5EF4-FFF2-40B4-BE49-F238E27FC236}">
              <a16:creationId xmlns:a16="http://schemas.microsoft.com/office/drawing/2014/main" id="{00000000-0008-0000-0200-000066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5" name="Text Box 1">
          <a:extLst>
            <a:ext uri="{FF2B5EF4-FFF2-40B4-BE49-F238E27FC236}">
              <a16:creationId xmlns:a16="http://schemas.microsoft.com/office/drawing/2014/main" id="{00000000-0008-0000-0200-000067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id="{00000000-0008-0000-0200-000068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897" name="Text Box 1">
          <a:extLst>
            <a:ext uri="{FF2B5EF4-FFF2-40B4-BE49-F238E27FC236}">
              <a16:creationId xmlns:a16="http://schemas.microsoft.com/office/drawing/2014/main" id="{00000000-0008-0000-0200-000069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898" name="Text Box 1">
          <a:extLst>
            <a:ext uri="{FF2B5EF4-FFF2-40B4-BE49-F238E27FC236}">
              <a16:creationId xmlns:a16="http://schemas.microsoft.com/office/drawing/2014/main" id="{00000000-0008-0000-0200-00006A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id="{00000000-0008-0000-0200-00006B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0" name="Text Box 1">
          <a:extLst>
            <a:ext uri="{FF2B5EF4-FFF2-40B4-BE49-F238E27FC236}">
              <a16:creationId xmlns:a16="http://schemas.microsoft.com/office/drawing/2014/main" id="{00000000-0008-0000-0200-00006C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id="{00000000-0008-0000-0200-00006D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2" name="Text Box 1">
          <a:extLst>
            <a:ext uri="{FF2B5EF4-FFF2-40B4-BE49-F238E27FC236}">
              <a16:creationId xmlns:a16="http://schemas.microsoft.com/office/drawing/2014/main" id="{00000000-0008-0000-0200-00006E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3" name="Text Box 1">
          <a:extLst>
            <a:ext uri="{FF2B5EF4-FFF2-40B4-BE49-F238E27FC236}">
              <a16:creationId xmlns:a16="http://schemas.microsoft.com/office/drawing/2014/main" id="{00000000-0008-0000-0200-00006F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4" name="Text Box 1">
          <a:extLst>
            <a:ext uri="{FF2B5EF4-FFF2-40B4-BE49-F238E27FC236}">
              <a16:creationId xmlns:a16="http://schemas.microsoft.com/office/drawing/2014/main" id="{00000000-0008-0000-0200-000070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5" name="Text Box 1">
          <a:extLst>
            <a:ext uri="{FF2B5EF4-FFF2-40B4-BE49-F238E27FC236}">
              <a16:creationId xmlns:a16="http://schemas.microsoft.com/office/drawing/2014/main" id="{00000000-0008-0000-0200-000071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id="{00000000-0008-0000-0200-000072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7" name="Text Box 1">
          <a:extLst>
            <a:ext uri="{FF2B5EF4-FFF2-40B4-BE49-F238E27FC236}">
              <a16:creationId xmlns:a16="http://schemas.microsoft.com/office/drawing/2014/main" id="{00000000-0008-0000-0200-000073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8" name="Text Box 1">
          <a:extLst>
            <a:ext uri="{FF2B5EF4-FFF2-40B4-BE49-F238E27FC236}">
              <a16:creationId xmlns:a16="http://schemas.microsoft.com/office/drawing/2014/main" id="{00000000-0008-0000-0200-000074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09" name="Text Box 1">
          <a:extLst>
            <a:ext uri="{FF2B5EF4-FFF2-40B4-BE49-F238E27FC236}">
              <a16:creationId xmlns:a16="http://schemas.microsoft.com/office/drawing/2014/main" id="{00000000-0008-0000-0200-000075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id="{00000000-0008-0000-0200-000076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1" name="Text Box 1">
          <a:extLst>
            <a:ext uri="{FF2B5EF4-FFF2-40B4-BE49-F238E27FC236}">
              <a16:creationId xmlns:a16="http://schemas.microsoft.com/office/drawing/2014/main" id="{00000000-0008-0000-0200-000077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2" name="Text Box 1">
          <a:extLst>
            <a:ext uri="{FF2B5EF4-FFF2-40B4-BE49-F238E27FC236}">
              <a16:creationId xmlns:a16="http://schemas.microsoft.com/office/drawing/2014/main" id="{00000000-0008-0000-0200-000078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id="{00000000-0008-0000-0200-000079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4" name="Text Box 1">
          <a:extLst>
            <a:ext uri="{FF2B5EF4-FFF2-40B4-BE49-F238E27FC236}">
              <a16:creationId xmlns:a16="http://schemas.microsoft.com/office/drawing/2014/main" id="{00000000-0008-0000-0200-00007A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5" name="Text Box 1">
          <a:extLst>
            <a:ext uri="{FF2B5EF4-FFF2-40B4-BE49-F238E27FC236}">
              <a16:creationId xmlns:a16="http://schemas.microsoft.com/office/drawing/2014/main" id="{00000000-0008-0000-0200-00007B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6" name="Text Box 1">
          <a:extLst>
            <a:ext uri="{FF2B5EF4-FFF2-40B4-BE49-F238E27FC236}">
              <a16:creationId xmlns:a16="http://schemas.microsoft.com/office/drawing/2014/main" id="{00000000-0008-0000-0200-00007C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id="{00000000-0008-0000-0200-00007D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8" name="Text Box 1">
          <a:extLst>
            <a:ext uri="{FF2B5EF4-FFF2-40B4-BE49-F238E27FC236}">
              <a16:creationId xmlns:a16="http://schemas.microsoft.com/office/drawing/2014/main" id="{00000000-0008-0000-0200-00007E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19" name="Text Box 1">
          <a:extLst>
            <a:ext uri="{FF2B5EF4-FFF2-40B4-BE49-F238E27FC236}">
              <a16:creationId xmlns:a16="http://schemas.microsoft.com/office/drawing/2014/main" id="{00000000-0008-0000-0200-00007F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id="{00000000-0008-0000-0200-000080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1" name="Text Box 1">
          <a:extLst>
            <a:ext uri="{FF2B5EF4-FFF2-40B4-BE49-F238E27FC236}">
              <a16:creationId xmlns:a16="http://schemas.microsoft.com/office/drawing/2014/main" id="{00000000-0008-0000-0200-000081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2" name="Text Box 1">
          <a:extLst>
            <a:ext uri="{FF2B5EF4-FFF2-40B4-BE49-F238E27FC236}">
              <a16:creationId xmlns:a16="http://schemas.microsoft.com/office/drawing/2014/main" id="{00000000-0008-0000-0200-000082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3" name="Text Box 1">
          <a:extLst>
            <a:ext uri="{FF2B5EF4-FFF2-40B4-BE49-F238E27FC236}">
              <a16:creationId xmlns:a16="http://schemas.microsoft.com/office/drawing/2014/main" id="{00000000-0008-0000-0200-000083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4" name="Text Box 1">
          <a:extLst>
            <a:ext uri="{FF2B5EF4-FFF2-40B4-BE49-F238E27FC236}">
              <a16:creationId xmlns:a16="http://schemas.microsoft.com/office/drawing/2014/main" id="{00000000-0008-0000-0200-000084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5" name="Text Box 1">
          <a:extLst>
            <a:ext uri="{FF2B5EF4-FFF2-40B4-BE49-F238E27FC236}">
              <a16:creationId xmlns:a16="http://schemas.microsoft.com/office/drawing/2014/main" id="{00000000-0008-0000-0200-000085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6" name="Text Box 1">
          <a:extLst>
            <a:ext uri="{FF2B5EF4-FFF2-40B4-BE49-F238E27FC236}">
              <a16:creationId xmlns:a16="http://schemas.microsoft.com/office/drawing/2014/main" id="{00000000-0008-0000-0200-000086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id="{00000000-0008-0000-0200-000087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8" name="Text Box 1">
          <a:extLst>
            <a:ext uri="{FF2B5EF4-FFF2-40B4-BE49-F238E27FC236}">
              <a16:creationId xmlns:a16="http://schemas.microsoft.com/office/drawing/2014/main" id="{00000000-0008-0000-0200-000088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id="{00000000-0008-0000-0200-000089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30" name="Text Box 1">
          <a:extLst>
            <a:ext uri="{FF2B5EF4-FFF2-40B4-BE49-F238E27FC236}">
              <a16:creationId xmlns:a16="http://schemas.microsoft.com/office/drawing/2014/main" id="{00000000-0008-0000-0200-00008A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31" name="Text Box 1">
          <a:extLst>
            <a:ext uri="{FF2B5EF4-FFF2-40B4-BE49-F238E27FC236}">
              <a16:creationId xmlns:a16="http://schemas.microsoft.com/office/drawing/2014/main" id="{00000000-0008-0000-0200-00008B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32" name="Text Box 1">
          <a:extLst>
            <a:ext uri="{FF2B5EF4-FFF2-40B4-BE49-F238E27FC236}">
              <a16:creationId xmlns:a16="http://schemas.microsoft.com/office/drawing/2014/main" id="{00000000-0008-0000-0200-00008C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33" name="Text Box 1">
          <a:extLst>
            <a:ext uri="{FF2B5EF4-FFF2-40B4-BE49-F238E27FC236}">
              <a16:creationId xmlns:a16="http://schemas.microsoft.com/office/drawing/2014/main" id="{00000000-0008-0000-0200-00008D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id="{00000000-0008-0000-0200-00008E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35" name="Text Box 1">
          <a:extLst>
            <a:ext uri="{FF2B5EF4-FFF2-40B4-BE49-F238E27FC236}">
              <a16:creationId xmlns:a16="http://schemas.microsoft.com/office/drawing/2014/main" id="{00000000-0008-0000-0200-00008F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id="{00000000-0008-0000-0200-000090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37" name="Text Box 1">
          <a:extLst>
            <a:ext uri="{FF2B5EF4-FFF2-40B4-BE49-F238E27FC236}">
              <a16:creationId xmlns:a16="http://schemas.microsoft.com/office/drawing/2014/main" id="{00000000-0008-0000-0200-000091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38" name="Text Box 1">
          <a:extLst>
            <a:ext uri="{FF2B5EF4-FFF2-40B4-BE49-F238E27FC236}">
              <a16:creationId xmlns:a16="http://schemas.microsoft.com/office/drawing/2014/main" id="{00000000-0008-0000-0200-000092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39" name="Text Box 1">
          <a:extLst>
            <a:ext uri="{FF2B5EF4-FFF2-40B4-BE49-F238E27FC236}">
              <a16:creationId xmlns:a16="http://schemas.microsoft.com/office/drawing/2014/main" id="{00000000-0008-0000-0200-000093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40" name="Text Box 1">
          <a:extLst>
            <a:ext uri="{FF2B5EF4-FFF2-40B4-BE49-F238E27FC236}">
              <a16:creationId xmlns:a16="http://schemas.microsoft.com/office/drawing/2014/main" id="{00000000-0008-0000-0200-000094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00000000-0008-0000-0200-000095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42" name="Text Box 1">
          <a:extLst>
            <a:ext uri="{FF2B5EF4-FFF2-40B4-BE49-F238E27FC236}">
              <a16:creationId xmlns:a16="http://schemas.microsoft.com/office/drawing/2014/main" id="{00000000-0008-0000-0200-000096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43" name="Text Box 1">
          <a:extLst>
            <a:ext uri="{FF2B5EF4-FFF2-40B4-BE49-F238E27FC236}">
              <a16:creationId xmlns:a16="http://schemas.microsoft.com/office/drawing/2014/main" id="{00000000-0008-0000-0200-000097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id="{00000000-0008-0000-0200-000098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45" name="Text Box 1">
          <a:extLst>
            <a:ext uri="{FF2B5EF4-FFF2-40B4-BE49-F238E27FC236}">
              <a16:creationId xmlns:a16="http://schemas.microsoft.com/office/drawing/2014/main" id="{00000000-0008-0000-0200-000099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id="{00000000-0008-0000-0200-00009A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47" name="Text Box 1">
          <a:extLst>
            <a:ext uri="{FF2B5EF4-FFF2-40B4-BE49-F238E27FC236}">
              <a16:creationId xmlns:a16="http://schemas.microsoft.com/office/drawing/2014/main" id="{00000000-0008-0000-0200-00009B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id="{00000000-0008-0000-0200-00009C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49" name="Text Box 1">
          <a:extLst>
            <a:ext uri="{FF2B5EF4-FFF2-40B4-BE49-F238E27FC236}">
              <a16:creationId xmlns:a16="http://schemas.microsoft.com/office/drawing/2014/main" id="{00000000-0008-0000-0200-00009D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0" name="Text Box 1">
          <a:extLst>
            <a:ext uri="{FF2B5EF4-FFF2-40B4-BE49-F238E27FC236}">
              <a16:creationId xmlns:a16="http://schemas.microsoft.com/office/drawing/2014/main" id="{00000000-0008-0000-0200-00009E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1" name="Text Box 1">
          <a:extLst>
            <a:ext uri="{FF2B5EF4-FFF2-40B4-BE49-F238E27FC236}">
              <a16:creationId xmlns:a16="http://schemas.microsoft.com/office/drawing/2014/main" id="{00000000-0008-0000-0200-00009F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2" name="Text Box 1">
          <a:extLst>
            <a:ext uri="{FF2B5EF4-FFF2-40B4-BE49-F238E27FC236}">
              <a16:creationId xmlns:a16="http://schemas.microsoft.com/office/drawing/2014/main" id="{00000000-0008-0000-0200-0000A0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id="{00000000-0008-0000-0200-0000A1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4" name="Text Box 1">
          <a:extLst>
            <a:ext uri="{FF2B5EF4-FFF2-40B4-BE49-F238E27FC236}">
              <a16:creationId xmlns:a16="http://schemas.microsoft.com/office/drawing/2014/main" id="{00000000-0008-0000-0200-0000A2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id="{00000000-0008-0000-0200-0000A3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6" name="Text Box 1">
          <a:extLst>
            <a:ext uri="{FF2B5EF4-FFF2-40B4-BE49-F238E27FC236}">
              <a16:creationId xmlns:a16="http://schemas.microsoft.com/office/drawing/2014/main" id="{00000000-0008-0000-0200-0000A4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7" name="Text Box 1">
          <a:extLst>
            <a:ext uri="{FF2B5EF4-FFF2-40B4-BE49-F238E27FC236}">
              <a16:creationId xmlns:a16="http://schemas.microsoft.com/office/drawing/2014/main" id="{00000000-0008-0000-0200-0000A5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id="{00000000-0008-0000-0200-0000A6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59" name="Text Box 1">
          <a:extLst>
            <a:ext uri="{FF2B5EF4-FFF2-40B4-BE49-F238E27FC236}">
              <a16:creationId xmlns:a16="http://schemas.microsoft.com/office/drawing/2014/main" id="{00000000-0008-0000-0200-0000A7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0" name="Text Box 1">
          <a:extLst>
            <a:ext uri="{FF2B5EF4-FFF2-40B4-BE49-F238E27FC236}">
              <a16:creationId xmlns:a16="http://schemas.microsoft.com/office/drawing/2014/main" id="{00000000-0008-0000-0200-0000A8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1" name="Text Box 1">
          <a:extLst>
            <a:ext uri="{FF2B5EF4-FFF2-40B4-BE49-F238E27FC236}">
              <a16:creationId xmlns:a16="http://schemas.microsoft.com/office/drawing/2014/main" id="{00000000-0008-0000-0200-0000A9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id="{00000000-0008-0000-0200-0000AA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3" name="Text Box 1">
          <a:extLst>
            <a:ext uri="{FF2B5EF4-FFF2-40B4-BE49-F238E27FC236}">
              <a16:creationId xmlns:a16="http://schemas.microsoft.com/office/drawing/2014/main" id="{00000000-0008-0000-0200-0000AB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4" name="Text Box 1">
          <a:extLst>
            <a:ext uri="{FF2B5EF4-FFF2-40B4-BE49-F238E27FC236}">
              <a16:creationId xmlns:a16="http://schemas.microsoft.com/office/drawing/2014/main" id="{00000000-0008-0000-0200-0000AC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00000000-0008-0000-0200-0000AD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6" name="Text Box 1">
          <a:extLst>
            <a:ext uri="{FF2B5EF4-FFF2-40B4-BE49-F238E27FC236}">
              <a16:creationId xmlns:a16="http://schemas.microsoft.com/office/drawing/2014/main" id="{00000000-0008-0000-0200-0000AE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7" name="Text Box 1">
          <a:extLst>
            <a:ext uri="{FF2B5EF4-FFF2-40B4-BE49-F238E27FC236}">
              <a16:creationId xmlns:a16="http://schemas.microsoft.com/office/drawing/2014/main" id="{00000000-0008-0000-0200-0000AF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8" name="Text Box 1">
          <a:extLst>
            <a:ext uri="{FF2B5EF4-FFF2-40B4-BE49-F238E27FC236}">
              <a16:creationId xmlns:a16="http://schemas.microsoft.com/office/drawing/2014/main" id="{00000000-0008-0000-0200-0000B0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id="{00000000-0008-0000-0200-0000B1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0" name="Text Box 1">
          <a:extLst>
            <a:ext uri="{FF2B5EF4-FFF2-40B4-BE49-F238E27FC236}">
              <a16:creationId xmlns:a16="http://schemas.microsoft.com/office/drawing/2014/main" id="{00000000-0008-0000-0200-0000B2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1" name="Text Box 1">
          <a:extLst>
            <a:ext uri="{FF2B5EF4-FFF2-40B4-BE49-F238E27FC236}">
              <a16:creationId xmlns:a16="http://schemas.microsoft.com/office/drawing/2014/main" id="{00000000-0008-0000-0200-0000B3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2" name="Text Box 1">
          <a:extLst>
            <a:ext uri="{FF2B5EF4-FFF2-40B4-BE49-F238E27FC236}">
              <a16:creationId xmlns:a16="http://schemas.microsoft.com/office/drawing/2014/main" id="{00000000-0008-0000-0200-0000B4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3" name="Text Box 1">
          <a:extLst>
            <a:ext uri="{FF2B5EF4-FFF2-40B4-BE49-F238E27FC236}">
              <a16:creationId xmlns:a16="http://schemas.microsoft.com/office/drawing/2014/main" id="{00000000-0008-0000-0200-0000B5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4" name="Text Box 1">
          <a:extLst>
            <a:ext uri="{FF2B5EF4-FFF2-40B4-BE49-F238E27FC236}">
              <a16:creationId xmlns:a16="http://schemas.microsoft.com/office/drawing/2014/main" id="{00000000-0008-0000-0200-0000B6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5" name="Text Box 1">
          <a:extLst>
            <a:ext uri="{FF2B5EF4-FFF2-40B4-BE49-F238E27FC236}">
              <a16:creationId xmlns:a16="http://schemas.microsoft.com/office/drawing/2014/main" id="{00000000-0008-0000-0200-0000B7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id="{00000000-0008-0000-0200-0000B8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id="{00000000-0008-0000-0200-0000B9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8" name="Text Box 1">
          <a:extLst>
            <a:ext uri="{FF2B5EF4-FFF2-40B4-BE49-F238E27FC236}">
              <a16:creationId xmlns:a16="http://schemas.microsoft.com/office/drawing/2014/main" id="{00000000-0008-0000-0200-0000BA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79" name="Text Box 1">
          <a:extLst>
            <a:ext uri="{FF2B5EF4-FFF2-40B4-BE49-F238E27FC236}">
              <a16:creationId xmlns:a16="http://schemas.microsoft.com/office/drawing/2014/main" id="{00000000-0008-0000-0200-0000BB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id="{00000000-0008-0000-0200-0000BC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1981" name="Text Box 1">
          <a:extLst>
            <a:ext uri="{FF2B5EF4-FFF2-40B4-BE49-F238E27FC236}">
              <a16:creationId xmlns:a16="http://schemas.microsoft.com/office/drawing/2014/main" id="{00000000-0008-0000-0200-0000BD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id="{00000000-0008-0000-0200-0000BE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id="{00000000-0008-0000-0200-0000BF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4" name="Text Box 1">
          <a:extLst>
            <a:ext uri="{FF2B5EF4-FFF2-40B4-BE49-F238E27FC236}">
              <a16:creationId xmlns:a16="http://schemas.microsoft.com/office/drawing/2014/main" id="{00000000-0008-0000-0200-0000C0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5" name="Text Box 1">
          <a:extLst>
            <a:ext uri="{FF2B5EF4-FFF2-40B4-BE49-F238E27FC236}">
              <a16:creationId xmlns:a16="http://schemas.microsoft.com/office/drawing/2014/main" id="{00000000-0008-0000-0200-0000C1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6" name="Text Box 1">
          <a:extLst>
            <a:ext uri="{FF2B5EF4-FFF2-40B4-BE49-F238E27FC236}">
              <a16:creationId xmlns:a16="http://schemas.microsoft.com/office/drawing/2014/main" id="{00000000-0008-0000-0200-0000C2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7" name="Text Box 1">
          <a:extLst>
            <a:ext uri="{FF2B5EF4-FFF2-40B4-BE49-F238E27FC236}">
              <a16:creationId xmlns:a16="http://schemas.microsoft.com/office/drawing/2014/main" id="{00000000-0008-0000-0200-0000C3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8" name="Text Box 1">
          <a:extLst>
            <a:ext uri="{FF2B5EF4-FFF2-40B4-BE49-F238E27FC236}">
              <a16:creationId xmlns:a16="http://schemas.microsoft.com/office/drawing/2014/main" id="{00000000-0008-0000-0200-0000C4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00000000-0008-0000-0200-0000C5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id="{00000000-0008-0000-0200-0000C6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1" name="Text Box 1">
          <a:extLst>
            <a:ext uri="{FF2B5EF4-FFF2-40B4-BE49-F238E27FC236}">
              <a16:creationId xmlns:a16="http://schemas.microsoft.com/office/drawing/2014/main" id="{00000000-0008-0000-0200-0000C7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2" name="Text Box 1">
          <a:extLst>
            <a:ext uri="{FF2B5EF4-FFF2-40B4-BE49-F238E27FC236}">
              <a16:creationId xmlns:a16="http://schemas.microsoft.com/office/drawing/2014/main" id="{00000000-0008-0000-0200-0000C8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3" name="Text Box 1">
          <a:extLst>
            <a:ext uri="{FF2B5EF4-FFF2-40B4-BE49-F238E27FC236}">
              <a16:creationId xmlns:a16="http://schemas.microsoft.com/office/drawing/2014/main" id="{00000000-0008-0000-0200-0000C9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id="{00000000-0008-0000-0200-0000CA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5" name="Text Box 1">
          <a:extLst>
            <a:ext uri="{FF2B5EF4-FFF2-40B4-BE49-F238E27FC236}">
              <a16:creationId xmlns:a16="http://schemas.microsoft.com/office/drawing/2014/main" id="{00000000-0008-0000-0200-0000CB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6" name="Text Box 1">
          <a:extLst>
            <a:ext uri="{FF2B5EF4-FFF2-40B4-BE49-F238E27FC236}">
              <a16:creationId xmlns:a16="http://schemas.microsoft.com/office/drawing/2014/main" id="{00000000-0008-0000-0200-0000CC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id="{00000000-0008-0000-0200-0000CD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8" name="Text Box 1">
          <a:extLst>
            <a:ext uri="{FF2B5EF4-FFF2-40B4-BE49-F238E27FC236}">
              <a16:creationId xmlns:a16="http://schemas.microsoft.com/office/drawing/2014/main" id="{00000000-0008-0000-0200-0000CE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1999" name="Text Box 1">
          <a:extLst>
            <a:ext uri="{FF2B5EF4-FFF2-40B4-BE49-F238E27FC236}">
              <a16:creationId xmlns:a16="http://schemas.microsoft.com/office/drawing/2014/main" id="{00000000-0008-0000-0200-0000CF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id="{00000000-0008-0000-0200-0000D0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00000000-0008-0000-0200-0000D1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2002" name="Text Box 1">
          <a:extLst>
            <a:ext uri="{FF2B5EF4-FFF2-40B4-BE49-F238E27FC236}">
              <a16:creationId xmlns:a16="http://schemas.microsoft.com/office/drawing/2014/main" id="{00000000-0008-0000-0200-0000D2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2003" name="Text Box 1">
          <a:extLst>
            <a:ext uri="{FF2B5EF4-FFF2-40B4-BE49-F238E27FC236}">
              <a16:creationId xmlns:a16="http://schemas.microsoft.com/office/drawing/2014/main" id="{00000000-0008-0000-0200-0000D3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id="{00000000-0008-0000-0200-0000D4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22</xdr:row>
      <xdr:rowOff>177837</xdr:rowOff>
    </xdr:to>
    <xdr:sp macro="" textlink="">
      <xdr:nvSpPr>
        <xdr:cNvPr id="2005" name="Text Box 1">
          <a:extLst>
            <a:ext uri="{FF2B5EF4-FFF2-40B4-BE49-F238E27FC236}">
              <a16:creationId xmlns:a16="http://schemas.microsoft.com/office/drawing/2014/main" id="{00000000-0008-0000-0200-0000D5070000}"/>
            </a:ext>
          </a:extLst>
        </xdr:cNvPr>
        <xdr:cNvSpPr txBox="1">
          <a:spLocks noChangeArrowheads="1"/>
        </xdr:cNvSpPr>
      </xdr:nvSpPr>
      <xdr:spPr bwMode="auto">
        <a:xfrm>
          <a:off x="5219700" y="6858000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06" name="Text Box 1">
          <a:extLst>
            <a:ext uri="{FF2B5EF4-FFF2-40B4-BE49-F238E27FC236}">
              <a16:creationId xmlns:a16="http://schemas.microsoft.com/office/drawing/2014/main" id="{00000000-0008-0000-0200-0000D6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07" name="Text Box 1">
          <a:extLst>
            <a:ext uri="{FF2B5EF4-FFF2-40B4-BE49-F238E27FC236}">
              <a16:creationId xmlns:a16="http://schemas.microsoft.com/office/drawing/2014/main" id="{00000000-0008-0000-0200-0000D7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id="{00000000-0008-0000-0200-0000D8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09" name="Text Box 1">
          <a:extLst>
            <a:ext uri="{FF2B5EF4-FFF2-40B4-BE49-F238E27FC236}">
              <a16:creationId xmlns:a16="http://schemas.microsoft.com/office/drawing/2014/main" id="{00000000-0008-0000-0200-0000D9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0" name="Text Box 1">
          <a:extLst>
            <a:ext uri="{FF2B5EF4-FFF2-40B4-BE49-F238E27FC236}">
              <a16:creationId xmlns:a16="http://schemas.microsoft.com/office/drawing/2014/main" id="{00000000-0008-0000-0200-0000DA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id="{00000000-0008-0000-0200-0000DB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2" name="Text Box 1">
          <a:extLst>
            <a:ext uri="{FF2B5EF4-FFF2-40B4-BE49-F238E27FC236}">
              <a16:creationId xmlns:a16="http://schemas.microsoft.com/office/drawing/2014/main" id="{00000000-0008-0000-0200-0000DC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id="{00000000-0008-0000-0200-0000DD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4" name="Text Box 1">
          <a:extLst>
            <a:ext uri="{FF2B5EF4-FFF2-40B4-BE49-F238E27FC236}">
              <a16:creationId xmlns:a16="http://schemas.microsoft.com/office/drawing/2014/main" id="{00000000-0008-0000-0200-0000DE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5" name="Text Box 1">
          <a:extLst>
            <a:ext uri="{FF2B5EF4-FFF2-40B4-BE49-F238E27FC236}">
              <a16:creationId xmlns:a16="http://schemas.microsoft.com/office/drawing/2014/main" id="{00000000-0008-0000-0200-0000DF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200-0000E0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85725</xdr:colOff>
      <xdr:row>22</xdr:row>
      <xdr:rowOff>177837</xdr:rowOff>
    </xdr:to>
    <xdr:sp macro="" textlink="">
      <xdr:nvSpPr>
        <xdr:cNvPr id="2017" name="Text Box 1">
          <a:extLst>
            <a:ext uri="{FF2B5EF4-FFF2-40B4-BE49-F238E27FC236}">
              <a16:creationId xmlns:a16="http://schemas.microsoft.com/office/drawing/2014/main" id="{00000000-0008-0000-0200-0000E1070000}"/>
            </a:ext>
          </a:extLst>
        </xdr:cNvPr>
        <xdr:cNvSpPr txBox="1">
          <a:spLocks noChangeArrowheads="1"/>
        </xdr:cNvSpPr>
      </xdr:nvSpPr>
      <xdr:spPr bwMode="auto">
        <a:xfrm>
          <a:off x="5962650" y="6858000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id="{00000000-0008-0000-0200-0000E2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19" name="Text Box 1">
          <a:extLst>
            <a:ext uri="{FF2B5EF4-FFF2-40B4-BE49-F238E27FC236}">
              <a16:creationId xmlns:a16="http://schemas.microsoft.com/office/drawing/2014/main" id="{00000000-0008-0000-0200-0000E3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0" name="Text Box 1">
          <a:extLst>
            <a:ext uri="{FF2B5EF4-FFF2-40B4-BE49-F238E27FC236}">
              <a16:creationId xmlns:a16="http://schemas.microsoft.com/office/drawing/2014/main" id="{00000000-0008-0000-0200-0000E4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1" name="Text Box 1">
          <a:extLst>
            <a:ext uri="{FF2B5EF4-FFF2-40B4-BE49-F238E27FC236}">
              <a16:creationId xmlns:a16="http://schemas.microsoft.com/office/drawing/2014/main" id="{00000000-0008-0000-0200-0000E5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2" name="Text Box 1">
          <a:extLst>
            <a:ext uri="{FF2B5EF4-FFF2-40B4-BE49-F238E27FC236}">
              <a16:creationId xmlns:a16="http://schemas.microsoft.com/office/drawing/2014/main" id="{00000000-0008-0000-0200-0000E6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3" name="Text Box 1">
          <a:extLst>
            <a:ext uri="{FF2B5EF4-FFF2-40B4-BE49-F238E27FC236}">
              <a16:creationId xmlns:a16="http://schemas.microsoft.com/office/drawing/2014/main" id="{00000000-0008-0000-0200-0000E7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4" name="Text Box 1">
          <a:extLst>
            <a:ext uri="{FF2B5EF4-FFF2-40B4-BE49-F238E27FC236}">
              <a16:creationId xmlns:a16="http://schemas.microsoft.com/office/drawing/2014/main" id="{00000000-0008-0000-0200-0000E8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00000000-0008-0000-0200-0000E9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6" name="Text Box 1">
          <a:extLst>
            <a:ext uri="{FF2B5EF4-FFF2-40B4-BE49-F238E27FC236}">
              <a16:creationId xmlns:a16="http://schemas.microsoft.com/office/drawing/2014/main" id="{00000000-0008-0000-0200-0000EA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7" name="Text Box 1">
          <a:extLst>
            <a:ext uri="{FF2B5EF4-FFF2-40B4-BE49-F238E27FC236}">
              <a16:creationId xmlns:a16="http://schemas.microsoft.com/office/drawing/2014/main" id="{00000000-0008-0000-0200-0000EB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8" name="Text Box 1">
          <a:extLst>
            <a:ext uri="{FF2B5EF4-FFF2-40B4-BE49-F238E27FC236}">
              <a16:creationId xmlns:a16="http://schemas.microsoft.com/office/drawing/2014/main" id="{00000000-0008-0000-0200-0000EC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29" name="Text Box 1">
          <a:extLst>
            <a:ext uri="{FF2B5EF4-FFF2-40B4-BE49-F238E27FC236}">
              <a16:creationId xmlns:a16="http://schemas.microsoft.com/office/drawing/2014/main" id="{00000000-0008-0000-0200-0000ED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id="{00000000-0008-0000-0200-0000EE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1" name="Text Box 1">
          <a:extLst>
            <a:ext uri="{FF2B5EF4-FFF2-40B4-BE49-F238E27FC236}">
              <a16:creationId xmlns:a16="http://schemas.microsoft.com/office/drawing/2014/main" id="{00000000-0008-0000-0200-0000EF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id="{00000000-0008-0000-0200-0000F0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3" name="Text Box 1">
          <a:extLst>
            <a:ext uri="{FF2B5EF4-FFF2-40B4-BE49-F238E27FC236}">
              <a16:creationId xmlns:a16="http://schemas.microsoft.com/office/drawing/2014/main" id="{00000000-0008-0000-0200-0000F1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4" name="Text Box 1">
          <a:extLst>
            <a:ext uri="{FF2B5EF4-FFF2-40B4-BE49-F238E27FC236}">
              <a16:creationId xmlns:a16="http://schemas.microsoft.com/office/drawing/2014/main" id="{00000000-0008-0000-0200-0000F2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5" name="Text Box 1">
          <a:extLst>
            <a:ext uri="{FF2B5EF4-FFF2-40B4-BE49-F238E27FC236}">
              <a16:creationId xmlns:a16="http://schemas.microsoft.com/office/drawing/2014/main" id="{00000000-0008-0000-0200-0000F3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6" name="Text Box 1">
          <a:extLst>
            <a:ext uri="{FF2B5EF4-FFF2-40B4-BE49-F238E27FC236}">
              <a16:creationId xmlns:a16="http://schemas.microsoft.com/office/drawing/2014/main" id="{00000000-0008-0000-0200-0000F4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id="{00000000-0008-0000-0200-0000F5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8" name="Text Box 1">
          <a:extLst>
            <a:ext uri="{FF2B5EF4-FFF2-40B4-BE49-F238E27FC236}">
              <a16:creationId xmlns:a16="http://schemas.microsoft.com/office/drawing/2014/main" id="{00000000-0008-0000-0200-0000F6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id="{00000000-0008-0000-0200-0000F7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40" name="Text Box 1">
          <a:extLst>
            <a:ext uri="{FF2B5EF4-FFF2-40B4-BE49-F238E27FC236}">
              <a16:creationId xmlns:a16="http://schemas.microsoft.com/office/drawing/2014/main" id="{00000000-0008-0000-0200-0000F8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41" name="Text Box 1">
          <a:extLst>
            <a:ext uri="{FF2B5EF4-FFF2-40B4-BE49-F238E27FC236}">
              <a16:creationId xmlns:a16="http://schemas.microsoft.com/office/drawing/2014/main" id="{00000000-0008-0000-0200-0000F907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2" name="Text Box 1">
          <a:extLst>
            <a:ext uri="{FF2B5EF4-FFF2-40B4-BE49-F238E27FC236}">
              <a16:creationId xmlns:a16="http://schemas.microsoft.com/office/drawing/2014/main" id="{00000000-0008-0000-0200-0000FA07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3" name="Text Box 1">
          <a:extLst>
            <a:ext uri="{FF2B5EF4-FFF2-40B4-BE49-F238E27FC236}">
              <a16:creationId xmlns:a16="http://schemas.microsoft.com/office/drawing/2014/main" id="{00000000-0008-0000-0200-0000FB07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4" name="Text Box 1">
          <a:extLst>
            <a:ext uri="{FF2B5EF4-FFF2-40B4-BE49-F238E27FC236}">
              <a16:creationId xmlns:a16="http://schemas.microsoft.com/office/drawing/2014/main" id="{00000000-0008-0000-0200-0000FC07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5" name="Text Box 1">
          <a:extLst>
            <a:ext uri="{FF2B5EF4-FFF2-40B4-BE49-F238E27FC236}">
              <a16:creationId xmlns:a16="http://schemas.microsoft.com/office/drawing/2014/main" id="{00000000-0008-0000-0200-0000FD07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id="{00000000-0008-0000-0200-0000FE07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7" name="Text Box 1">
          <a:extLst>
            <a:ext uri="{FF2B5EF4-FFF2-40B4-BE49-F238E27FC236}">
              <a16:creationId xmlns:a16="http://schemas.microsoft.com/office/drawing/2014/main" id="{00000000-0008-0000-0200-0000FF07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8" name="Text Box 1">
          <a:extLst>
            <a:ext uri="{FF2B5EF4-FFF2-40B4-BE49-F238E27FC236}">
              <a16:creationId xmlns:a16="http://schemas.microsoft.com/office/drawing/2014/main" id="{00000000-0008-0000-0200-000000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51" name="Text Box 1">
          <a:extLst>
            <a:ext uri="{FF2B5EF4-FFF2-40B4-BE49-F238E27FC236}">
              <a16:creationId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200-000004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id="{00000000-0008-0000-0200-000005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54" name="Text Box 1">
          <a:extLst>
            <a:ext uri="{FF2B5EF4-FFF2-40B4-BE49-F238E27FC236}">
              <a16:creationId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55" name="Text Box 1">
          <a:extLst>
            <a:ext uri="{FF2B5EF4-FFF2-40B4-BE49-F238E27FC236}">
              <a16:creationId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56" name="Text Box 1">
          <a:extLst>
            <a:ext uri="{FF2B5EF4-FFF2-40B4-BE49-F238E27FC236}">
              <a16:creationId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57" name="Text Box 1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58" name="Text Box 1">
          <a:extLst>
            <a:ext uri="{FF2B5EF4-FFF2-40B4-BE49-F238E27FC236}">
              <a16:creationId xmlns:a16="http://schemas.microsoft.com/office/drawing/2014/main" id="{00000000-0008-0000-0200-00000A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59" name="Text Box 1">
          <a:extLst>
            <a:ext uri="{FF2B5EF4-FFF2-40B4-BE49-F238E27FC236}">
              <a16:creationId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1" name="Text Box 1">
          <a:extLst>
            <a:ext uri="{FF2B5EF4-FFF2-40B4-BE49-F238E27FC236}">
              <a16:creationId xmlns:a16="http://schemas.microsoft.com/office/drawing/2014/main" id="{00000000-0008-0000-0200-00000D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2" name="Text Box 1">
          <a:extLst>
            <a:ext uri="{FF2B5EF4-FFF2-40B4-BE49-F238E27FC236}">
              <a16:creationId xmlns:a16="http://schemas.microsoft.com/office/drawing/2014/main" id="{00000000-0008-0000-0200-00000E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3" name="Text Box 1">
          <a:extLst>
            <a:ext uri="{FF2B5EF4-FFF2-40B4-BE49-F238E27FC236}">
              <a16:creationId xmlns:a16="http://schemas.microsoft.com/office/drawing/2014/main" id="{00000000-0008-0000-0200-00000F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id="{00000000-0008-0000-0200-000010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5" name="Text Box 1">
          <a:extLst>
            <a:ext uri="{FF2B5EF4-FFF2-40B4-BE49-F238E27FC236}">
              <a16:creationId xmlns:a16="http://schemas.microsoft.com/office/drawing/2014/main" id="{00000000-0008-0000-0200-000011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id="{00000000-0008-0000-0200-000012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7" name="Text Box 1">
          <a:extLst>
            <a:ext uri="{FF2B5EF4-FFF2-40B4-BE49-F238E27FC236}">
              <a16:creationId xmlns:a16="http://schemas.microsoft.com/office/drawing/2014/main" id="{00000000-0008-0000-0200-000013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8" name="Text Box 1">
          <a:extLst>
            <a:ext uri="{FF2B5EF4-FFF2-40B4-BE49-F238E27FC236}">
              <a16:creationId xmlns:a16="http://schemas.microsoft.com/office/drawing/2014/main" id="{00000000-0008-0000-0200-000014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69" name="Text Box 1">
          <a:extLst>
            <a:ext uri="{FF2B5EF4-FFF2-40B4-BE49-F238E27FC236}">
              <a16:creationId xmlns:a16="http://schemas.microsoft.com/office/drawing/2014/main" id="{00000000-0008-0000-0200-000015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0" name="Text Box 1">
          <a:extLst>
            <a:ext uri="{FF2B5EF4-FFF2-40B4-BE49-F238E27FC236}">
              <a16:creationId xmlns:a16="http://schemas.microsoft.com/office/drawing/2014/main" id="{00000000-0008-0000-0200-000016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id="{00000000-0008-0000-0200-000017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2" name="Text Box 1">
          <a:extLst>
            <a:ext uri="{FF2B5EF4-FFF2-40B4-BE49-F238E27FC236}">
              <a16:creationId xmlns:a16="http://schemas.microsoft.com/office/drawing/2014/main" id="{00000000-0008-0000-0200-000018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3" name="Text Box 1">
          <a:extLst>
            <a:ext uri="{FF2B5EF4-FFF2-40B4-BE49-F238E27FC236}">
              <a16:creationId xmlns:a16="http://schemas.microsoft.com/office/drawing/2014/main" id="{00000000-0008-0000-0200-000019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id="{00000000-0008-0000-0200-00001A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5" name="Text Box 1">
          <a:extLst>
            <a:ext uri="{FF2B5EF4-FFF2-40B4-BE49-F238E27FC236}">
              <a16:creationId xmlns:a16="http://schemas.microsoft.com/office/drawing/2014/main" id="{00000000-0008-0000-0200-00001B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6" name="Text Box 1">
          <a:extLst>
            <a:ext uri="{FF2B5EF4-FFF2-40B4-BE49-F238E27FC236}">
              <a16:creationId xmlns:a16="http://schemas.microsoft.com/office/drawing/2014/main" id="{00000000-0008-0000-0200-00001C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77" name="Text Box 1">
          <a:extLst>
            <a:ext uri="{FF2B5EF4-FFF2-40B4-BE49-F238E27FC236}">
              <a16:creationId xmlns:a16="http://schemas.microsoft.com/office/drawing/2014/main" id="{00000000-0008-0000-0200-00001D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id="{00000000-0008-0000-0200-00001E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79" name="Text Box 1">
          <a:extLst>
            <a:ext uri="{FF2B5EF4-FFF2-40B4-BE49-F238E27FC236}">
              <a16:creationId xmlns:a16="http://schemas.microsoft.com/office/drawing/2014/main" id="{00000000-0008-0000-0200-00001F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0" name="Text Box 1">
          <a:extLst>
            <a:ext uri="{FF2B5EF4-FFF2-40B4-BE49-F238E27FC236}">
              <a16:creationId xmlns:a16="http://schemas.microsoft.com/office/drawing/2014/main" id="{00000000-0008-0000-0200-000020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id="{00000000-0008-0000-0200-000021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id="{00000000-0008-0000-0200-000022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3" name="Text Box 1">
          <a:extLst>
            <a:ext uri="{FF2B5EF4-FFF2-40B4-BE49-F238E27FC236}">
              <a16:creationId xmlns:a16="http://schemas.microsoft.com/office/drawing/2014/main" id="{00000000-0008-0000-0200-000023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4" name="Text Box 1">
          <a:extLst>
            <a:ext uri="{FF2B5EF4-FFF2-40B4-BE49-F238E27FC236}">
              <a16:creationId xmlns:a16="http://schemas.microsoft.com/office/drawing/2014/main" id="{00000000-0008-0000-0200-000024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id="{00000000-0008-0000-0200-000025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6" name="Text Box 1">
          <a:extLst>
            <a:ext uri="{FF2B5EF4-FFF2-40B4-BE49-F238E27FC236}">
              <a16:creationId xmlns:a16="http://schemas.microsoft.com/office/drawing/2014/main" id="{00000000-0008-0000-0200-000026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7" name="Text Box 1">
          <a:extLst>
            <a:ext uri="{FF2B5EF4-FFF2-40B4-BE49-F238E27FC236}">
              <a16:creationId xmlns:a16="http://schemas.microsoft.com/office/drawing/2014/main" id="{00000000-0008-0000-0200-000027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8" name="Text Box 1">
          <a:extLst>
            <a:ext uri="{FF2B5EF4-FFF2-40B4-BE49-F238E27FC236}">
              <a16:creationId xmlns:a16="http://schemas.microsoft.com/office/drawing/2014/main" id="{00000000-0008-0000-0200-000028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089" name="Text Box 1">
          <a:extLst>
            <a:ext uri="{FF2B5EF4-FFF2-40B4-BE49-F238E27FC236}">
              <a16:creationId xmlns:a16="http://schemas.microsoft.com/office/drawing/2014/main" id="{00000000-0008-0000-0200-000029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0" name="Text Box 1">
          <a:extLst>
            <a:ext uri="{FF2B5EF4-FFF2-40B4-BE49-F238E27FC236}">
              <a16:creationId xmlns:a16="http://schemas.microsoft.com/office/drawing/2014/main" id="{00000000-0008-0000-0200-00002A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1" name="Text Box 1">
          <a:extLst>
            <a:ext uri="{FF2B5EF4-FFF2-40B4-BE49-F238E27FC236}">
              <a16:creationId xmlns:a16="http://schemas.microsoft.com/office/drawing/2014/main" id="{00000000-0008-0000-0200-00002B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2" name="Text Box 1">
          <a:extLst>
            <a:ext uri="{FF2B5EF4-FFF2-40B4-BE49-F238E27FC236}">
              <a16:creationId xmlns:a16="http://schemas.microsoft.com/office/drawing/2014/main" id="{00000000-0008-0000-0200-00002C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3" name="Text Box 1">
          <a:extLst>
            <a:ext uri="{FF2B5EF4-FFF2-40B4-BE49-F238E27FC236}">
              <a16:creationId xmlns:a16="http://schemas.microsoft.com/office/drawing/2014/main" id="{00000000-0008-0000-0200-00002D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4" name="Text Box 1">
          <a:extLst>
            <a:ext uri="{FF2B5EF4-FFF2-40B4-BE49-F238E27FC236}">
              <a16:creationId xmlns:a16="http://schemas.microsoft.com/office/drawing/2014/main" id="{00000000-0008-0000-0200-00002E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5" name="Text Box 1">
          <a:extLst>
            <a:ext uri="{FF2B5EF4-FFF2-40B4-BE49-F238E27FC236}">
              <a16:creationId xmlns:a16="http://schemas.microsoft.com/office/drawing/2014/main" id="{00000000-0008-0000-0200-00002F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6" name="Text Box 1">
          <a:extLst>
            <a:ext uri="{FF2B5EF4-FFF2-40B4-BE49-F238E27FC236}">
              <a16:creationId xmlns:a16="http://schemas.microsoft.com/office/drawing/2014/main" id="{00000000-0008-0000-0200-000030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id="{00000000-0008-0000-0200-000031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8" name="Text Box 1">
          <a:extLst>
            <a:ext uri="{FF2B5EF4-FFF2-40B4-BE49-F238E27FC236}">
              <a16:creationId xmlns:a16="http://schemas.microsoft.com/office/drawing/2014/main" id="{00000000-0008-0000-0200-000032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099" name="Text Box 1">
          <a:extLst>
            <a:ext uri="{FF2B5EF4-FFF2-40B4-BE49-F238E27FC236}">
              <a16:creationId xmlns:a16="http://schemas.microsoft.com/office/drawing/2014/main" id="{00000000-0008-0000-0200-000033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0" name="Text Box 1">
          <a:extLst>
            <a:ext uri="{FF2B5EF4-FFF2-40B4-BE49-F238E27FC236}">
              <a16:creationId xmlns:a16="http://schemas.microsoft.com/office/drawing/2014/main" id="{00000000-0008-0000-0200-000034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1" name="Text Box 1">
          <a:extLst>
            <a:ext uri="{FF2B5EF4-FFF2-40B4-BE49-F238E27FC236}">
              <a16:creationId xmlns:a16="http://schemas.microsoft.com/office/drawing/2014/main" id="{00000000-0008-0000-0200-000035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id="{00000000-0008-0000-0200-000036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3" name="Text Box 1">
          <a:extLst>
            <a:ext uri="{FF2B5EF4-FFF2-40B4-BE49-F238E27FC236}">
              <a16:creationId xmlns:a16="http://schemas.microsoft.com/office/drawing/2014/main" id="{00000000-0008-0000-0200-000037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id="{00000000-0008-0000-0200-000038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5" name="Text Box 1">
          <a:extLst>
            <a:ext uri="{FF2B5EF4-FFF2-40B4-BE49-F238E27FC236}">
              <a16:creationId xmlns:a16="http://schemas.microsoft.com/office/drawing/2014/main" id="{00000000-0008-0000-0200-000039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6" name="Text Box 1">
          <a:extLst>
            <a:ext uri="{FF2B5EF4-FFF2-40B4-BE49-F238E27FC236}">
              <a16:creationId xmlns:a16="http://schemas.microsoft.com/office/drawing/2014/main" id="{00000000-0008-0000-0200-00003A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7" name="Text Box 1">
          <a:extLst>
            <a:ext uri="{FF2B5EF4-FFF2-40B4-BE49-F238E27FC236}">
              <a16:creationId xmlns:a16="http://schemas.microsoft.com/office/drawing/2014/main" id="{00000000-0008-0000-0200-00003B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8" name="Text Box 1">
          <a:extLst>
            <a:ext uri="{FF2B5EF4-FFF2-40B4-BE49-F238E27FC236}">
              <a16:creationId xmlns:a16="http://schemas.microsoft.com/office/drawing/2014/main" id="{00000000-0008-0000-0200-00003C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id="{00000000-0008-0000-0200-00003D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10" name="Text Box 1">
          <a:extLst>
            <a:ext uri="{FF2B5EF4-FFF2-40B4-BE49-F238E27FC236}">
              <a16:creationId xmlns:a16="http://schemas.microsoft.com/office/drawing/2014/main" id="{00000000-0008-0000-0200-00003E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11" name="Text Box 1">
          <a:extLst>
            <a:ext uri="{FF2B5EF4-FFF2-40B4-BE49-F238E27FC236}">
              <a16:creationId xmlns:a16="http://schemas.microsoft.com/office/drawing/2014/main" id="{00000000-0008-0000-0200-00003F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12" name="Text Box 1">
          <a:extLst>
            <a:ext uri="{FF2B5EF4-FFF2-40B4-BE49-F238E27FC236}">
              <a16:creationId xmlns:a16="http://schemas.microsoft.com/office/drawing/2014/main" id="{00000000-0008-0000-0200-000040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13" name="Text Box 1">
          <a:extLst>
            <a:ext uri="{FF2B5EF4-FFF2-40B4-BE49-F238E27FC236}">
              <a16:creationId xmlns:a16="http://schemas.microsoft.com/office/drawing/2014/main" id="{00000000-0008-0000-0200-000041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id="{00000000-0008-0000-0200-000042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15" name="Text Box 1">
          <a:extLst>
            <a:ext uri="{FF2B5EF4-FFF2-40B4-BE49-F238E27FC236}">
              <a16:creationId xmlns:a16="http://schemas.microsoft.com/office/drawing/2014/main" id="{00000000-0008-0000-0200-000043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id="{00000000-0008-0000-0200-000044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17" name="Text Box 1">
          <a:extLst>
            <a:ext uri="{FF2B5EF4-FFF2-40B4-BE49-F238E27FC236}">
              <a16:creationId xmlns:a16="http://schemas.microsoft.com/office/drawing/2014/main" id="{00000000-0008-0000-0200-000045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18" name="Text Box 1">
          <a:extLst>
            <a:ext uri="{FF2B5EF4-FFF2-40B4-BE49-F238E27FC236}">
              <a16:creationId xmlns:a16="http://schemas.microsoft.com/office/drawing/2014/main" id="{00000000-0008-0000-0200-000046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19" name="Text Box 1">
          <a:extLst>
            <a:ext uri="{FF2B5EF4-FFF2-40B4-BE49-F238E27FC236}">
              <a16:creationId xmlns:a16="http://schemas.microsoft.com/office/drawing/2014/main" id="{00000000-0008-0000-0200-000047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20" name="Text Box 1">
          <a:extLst>
            <a:ext uri="{FF2B5EF4-FFF2-40B4-BE49-F238E27FC236}">
              <a16:creationId xmlns:a16="http://schemas.microsoft.com/office/drawing/2014/main" id="{00000000-0008-0000-0200-000048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21" name="Text Box 1">
          <a:extLst>
            <a:ext uri="{FF2B5EF4-FFF2-40B4-BE49-F238E27FC236}">
              <a16:creationId xmlns:a16="http://schemas.microsoft.com/office/drawing/2014/main" id="{00000000-0008-0000-0200-000049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22" name="Text Box 1">
          <a:extLst>
            <a:ext uri="{FF2B5EF4-FFF2-40B4-BE49-F238E27FC236}">
              <a16:creationId xmlns:a16="http://schemas.microsoft.com/office/drawing/2014/main" id="{00000000-0008-0000-0200-00004A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23" name="Text Box 1">
          <a:extLst>
            <a:ext uri="{FF2B5EF4-FFF2-40B4-BE49-F238E27FC236}">
              <a16:creationId xmlns:a16="http://schemas.microsoft.com/office/drawing/2014/main" id="{00000000-0008-0000-0200-00004B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24" name="Text Box 1">
          <a:extLst>
            <a:ext uri="{FF2B5EF4-FFF2-40B4-BE49-F238E27FC236}">
              <a16:creationId xmlns:a16="http://schemas.microsoft.com/office/drawing/2014/main" id="{00000000-0008-0000-0200-00004C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25" name="Text Box 1">
          <a:extLst>
            <a:ext uri="{FF2B5EF4-FFF2-40B4-BE49-F238E27FC236}">
              <a16:creationId xmlns:a16="http://schemas.microsoft.com/office/drawing/2014/main" id="{00000000-0008-0000-0200-00004D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26" name="Text Box 1">
          <a:extLst>
            <a:ext uri="{FF2B5EF4-FFF2-40B4-BE49-F238E27FC236}">
              <a16:creationId xmlns:a16="http://schemas.microsoft.com/office/drawing/2014/main" id="{00000000-0008-0000-0200-00004E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27" name="Text Box 1">
          <a:extLst>
            <a:ext uri="{FF2B5EF4-FFF2-40B4-BE49-F238E27FC236}">
              <a16:creationId xmlns:a16="http://schemas.microsoft.com/office/drawing/2014/main" id="{00000000-0008-0000-0200-00004F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28" name="Text Box 1">
          <a:extLst>
            <a:ext uri="{FF2B5EF4-FFF2-40B4-BE49-F238E27FC236}">
              <a16:creationId xmlns:a16="http://schemas.microsoft.com/office/drawing/2014/main" id="{00000000-0008-0000-0200-000050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29" name="Text Box 1">
          <a:extLst>
            <a:ext uri="{FF2B5EF4-FFF2-40B4-BE49-F238E27FC236}">
              <a16:creationId xmlns:a16="http://schemas.microsoft.com/office/drawing/2014/main" id="{00000000-0008-0000-0200-000051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id="{00000000-0008-0000-0200-000052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1" name="Text Box 1">
          <a:extLst>
            <a:ext uri="{FF2B5EF4-FFF2-40B4-BE49-F238E27FC236}">
              <a16:creationId xmlns:a16="http://schemas.microsoft.com/office/drawing/2014/main" id="{00000000-0008-0000-0200-000053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2" name="Text Box 1">
          <a:extLst>
            <a:ext uri="{FF2B5EF4-FFF2-40B4-BE49-F238E27FC236}">
              <a16:creationId xmlns:a16="http://schemas.microsoft.com/office/drawing/2014/main" id="{00000000-0008-0000-0200-000054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3" name="Text Box 1">
          <a:extLst>
            <a:ext uri="{FF2B5EF4-FFF2-40B4-BE49-F238E27FC236}">
              <a16:creationId xmlns:a16="http://schemas.microsoft.com/office/drawing/2014/main" id="{00000000-0008-0000-0200-000055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4" name="Text Box 1">
          <a:extLst>
            <a:ext uri="{FF2B5EF4-FFF2-40B4-BE49-F238E27FC236}">
              <a16:creationId xmlns:a16="http://schemas.microsoft.com/office/drawing/2014/main" id="{00000000-0008-0000-0200-000056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5" name="Text Box 1">
          <a:extLst>
            <a:ext uri="{FF2B5EF4-FFF2-40B4-BE49-F238E27FC236}">
              <a16:creationId xmlns:a16="http://schemas.microsoft.com/office/drawing/2014/main" id="{00000000-0008-0000-0200-000057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6" name="Text Box 1">
          <a:extLst>
            <a:ext uri="{FF2B5EF4-FFF2-40B4-BE49-F238E27FC236}">
              <a16:creationId xmlns:a16="http://schemas.microsoft.com/office/drawing/2014/main" id="{00000000-0008-0000-0200-000058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7" name="Text Box 1">
          <a:extLst>
            <a:ext uri="{FF2B5EF4-FFF2-40B4-BE49-F238E27FC236}">
              <a16:creationId xmlns:a16="http://schemas.microsoft.com/office/drawing/2014/main" id="{00000000-0008-0000-0200-000059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8" name="Text Box 1">
          <a:extLst>
            <a:ext uri="{FF2B5EF4-FFF2-40B4-BE49-F238E27FC236}">
              <a16:creationId xmlns:a16="http://schemas.microsoft.com/office/drawing/2014/main" id="{00000000-0008-0000-0200-00005A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39" name="Text Box 1">
          <a:extLst>
            <a:ext uri="{FF2B5EF4-FFF2-40B4-BE49-F238E27FC236}">
              <a16:creationId xmlns:a16="http://schemas.microsoft.com/office/drawing/2014/main" id="{00000000-0008-0000-0200-00005B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0" name="Text Box 1">
          <a:extLst>
            <a:ext uri="{FF2B5EF4-FFF2-40B4-BE49-F238E27FC236}">
              <a16:creationId xmlns:a16="http://schemas.microsoft.com/office/drawing/2014/main" id="{00000000-0008-0000-0200-00005C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id="{00000000-0008-0000-0200-00005D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2" name="Text Box 1">
          <a:extLst>
            <a:ext uri="{FF2B5EF4-FFF2-40B4-BE49-F238E27FC236}">
              <a16:creationId xmlns:a16="http://schemas.microsoft.com/office/drawing/2014/main" id="{00000000-0008-0000-0200-00005E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3" name="Text Box 1">
          <a:extLst>
            <a:ext uri="{FF2B5EF4-FFF2-40B4-BE49-F238E27FC236}">
              <a16:creationId xmlns:a16="http://schemas.microsoft.com/office/drawing/2014/main" id="{00000000-0008-0000-0200-00005F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4" name="Text Box 1">
          <a:extLst>
            <a:ext uri="{FF2B5EF4-FFF2-40B4-BE49-F238E27FC236}">
              <a16:creationId xmlns:a16="http://schemas.microsoft.com/office/drawing/2014/main" id="{00000000-0008-0000-0200-000060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5" name="Text Box 1">
          <a:extLst>
            <a:ext uri="{FF2B5EF4-FFF2-40B4-BE49-F238E27FC236}">
              <a16:creationId xmlns:a16="http://schemas.microsoft.com/office/drawing/2014/main" id="{00000000-0008-0000-0200-000061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6" name="Text Box 1">
          <a:extLst>
            <a:ext uri="{FF2B5EF4-FFF2-40B4-BE49-F238E27FC236}">
              <a16:creationId xmlns:a16="http://schemas.microsoft.com/office/drawing/2014/main" id="{00000000-0008-0000-0200-000062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7" name="Text Box 1">
          <a:extLst>
            <a:ext uri="{FF2B5EF4-FFF2-40B4-BE49-F238E27FC236}">
              <a16:creationId xmlns:a16="http://schemas.microsoft.com/office/drawing/2014/main" id="{00000000-0008-0000-0200-000063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25</xdr:row>
      <xdr:rowOff>0</xdr:rowOff>
    </xdr:from>
    <xdr:ext cx="76200" cy="177837"/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id="{00000000-0008-0000-0200-000064080000}"/>
            </a:ext>
          </a:extLst>
        </xdr:cNvPr>
        <xdr:cNvSpPr txBox="1">
          <a:spLocks noChangeArrowheads="1"/>
        </xdr:cNvSpPr>
      </xdr:nvSpPr>
      <xdr:spPr bwMode="auto">
        <a:xfrm>
          <a:off x="5219700" y="7781925"/>
          <a:ext cx="76200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49" name="Text Box 1">
          <a:extLst>
            <a:ext uri="{FF2B5EF4-FFF2-40B4-BE49-F238E27FC236}">
              <a16:creationId xmlns:a16="http://schemas.microsoft.com/office/drawing/2014/main" id="{00000000-0008-0000-0200-000066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0" name="Text Box 1">
          <a:extLst>
            <a:ext uri="{FF2B5EF4-FFF2-40B4-BE49-F238E27FC236}">
              <a16:creationId xmlns:a16="http://schemas.microsoft.com/office/drawing/2014/main" id="{00000000-0008-0000-0200-000067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1" name="Text Box 1">
          <a:extLst>
            <a:ext uri="{FF2B5EF4-FFF2-40B4-BE49-F238E27FC236}">
              <a16:creationId xmlns:a16="http://schemas.microsoft.com/office/drawing/2014/main" id="{00000000-0008-0000-0200-000068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2" name="Text Box 1">
          <a:extLst>
            <a:ext uri="{FF2B5EF4-FFF2-40B4-BE49-F238E27FC236}">
              <a16:creationId xmlns:a16="http://schemas.microsoft.com/office/drawing/2014/main" id="{00000000-0008-0000-0200-000069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3" name="Text Box 1">
          <a:extLst>
            <a:ext uri="{FF2B5EF4-FFF2-40B4-BE49-F238E27FC236}">
              <a16:creationId xmlns:a16="http://schemas.microsoft.com/office/drawing/2014/main" id="{00000000-0008-0000-0200-00006A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4" name="Text Box 1">
          <a:extLst>
            <a:ext uri="{FF2B5EF4-FFF2-40B4-BE49-F238E27FC236}">
              <a16:creationId xmlns:a16="http://schemas.microsoft.com/office/drawing/2014/main" id="{00000000-0008-0000-0200-00006B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5" name="Text Box 1">
          <a:extLst>
            <a:ext uri="{FF2B5EF4-FFF2-40B4-BE49-F238E27FC236}">
              <a16:creationId xmlns:a16="http://schemas.microsoft.com/office/drawing/2014/main" id="{00000000-0008-0000-0200-00006C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6" name="Text Box 1">
          <a:extLst>
            <a:ext uri="{FF2B5EF4-FFF2-40B4-BE49-F238E27FC236}">
              <a16:creationId xmlns:a16="http://schemas.microsoft.com/office/drawing/2014/main" id="{00000000-0008-0000-0200-00006D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id="{00000000-0008-0000-0200-00006E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id="{00000000-0008-0000-0200-00006F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59" name="Text Box 1">
          <a:extLst>
            <a:ext uri="{FF2B5EF4-FFF2-40B4-BE49-F238E27FC236}">
              <a16:creationId xmlns:a16="http://schemas.microsoft.com/office/drawing/2014/main" id="{00000000-0008-0000-0200-000070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25</xdr:row>
      <xdr:rowOff>0</xdr:rowOff>
    </xdr:from>
    <xdr:ext cx="85725" cy="177837"/>
    <xdr:sp macro="" textlink="">
      <xdr:nvSpPr>
        <xdr:cNvPr id="2160" name="Text Box 1">
          <a:extLst>
            <a:ext uri="{FF2B5EF4-FFF2-40B4-BE49-F238E27FC236}">
              <a16:creationId xmlns:a16="http://schemas.microsoft.com/office/drawing/2014/main" id="{00000000-0008-0000-0200-000071080000}"/>
            </a:ext>
          </a:extLst>
        </xdr:cNvPr>
        <xdr:cNvSpPr txBox="1">
          <a:spLocks noChangeArrowheads="1"/>
        </xdr:cNvSpPr>
      </xdr:nvSpPr>
      <xdr:spPr bwMode="auto">
        <a:xfrm>
          <a:off x="5962650" y="7781925"/>
          <a:ext cx="85725" cy="1778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1"/>
  <sheetViews>
    <sheetView tabSelected="1" topLeftCell="A7" zoomScaleNormal="100" workbookViewId="0">
      <selection activeCell="G21" sqref="G21"/>
    </sheetView>
  </sheetViews>
  <sheetFormatPr baseColWidth="10" defaultRowHeight="16.5" x14ac:dyDescent="0.3"/>
  <cols>
    <col min="1" max="1" width="6.42578125" style="5" customWidth="1"/>
    <col min="2" max="2" width="48.85546875" style="5" customWidth="1"/>
    <col min="3" max="3" width="7.28515625" style="5" customWidth="1"/>
    <col min="4" max="4" width="10.42578125" style="5" customWidth="1"/>
    <col min="5" max="5" width="10.5703125" style="5" customWidth="1"/>
    <col min="6" max="6" width="13.5703125" style="5" customWidth="1"/>
    <col min="7" max="7" width="11.42578125" style="5"/>
    <col min="8" max="8" width="11.42578125" style="5" customWidth="1"/>
    <col min="9" max="10" width="11.42578125" style="5"/>
    <col min="11" max="11" width="11.42578125" style="5" customWidth="1"/>
    <col min="12" max="16384" width="11.42578125" style="5"/>
  </cols>
  <sheetData>
    <row r="2" spans="1:9" ht="35.25" customHeight="1" x14ac:dyDescent="0.3">
      <c r="A2" s="27" t="s">
        <v>36</v>
      </c>
      <c r="B2" s="27"/>
      <c r="C2" s="27"/>
      <c r="D2" s="27"/>
      <c r="E2" s="27"/>
      <c r="F2" s="27"/>
      <c r="G2" s="6"/>
      <c r="H2" s="6"/>
      <c r="I2" s="6"/>
    </row>
    <row r="3" spans="1:9" ht="27.75" customHeight="1" x14ac:dyDescent="0.3">
      <c r="A3" s="30" t="s">
        <v>34</v>
      </c>
      <c r="B3" s="30"/>
      <c r="C3" s="30"/>
      <c r="D3" s="30"/>
      <c r="E3" s="30"/>
      <c r="F3" s="30"/>
      <c r="G3" s="6"/>
      <c r="H3" s="6"/>
      <c r="I3" s="6"/>
    </row>
    <row r="4" spans="1:9" ht="21.75" customHeight="1" x14ac:dyDescent="0.3">
      <c r="A4" s="27" t="s">
        <v>35</v>
      </c>
      <c r="B4" s="27"/>
      <c r="C4" s="27"/>
      <c r="D4" s="27"/>
      <c r="E4" s="27"/>
      <c r="F4" s="27"/>
      <c r="G4" s="6"/>
      <c r="H4" s="6"/>
      <c r="I4" s="6"/>
    </row>
    <row r="5" spans="1:9" ht="41.25" customHeight="1" x14ac:dyDescent="0.3">
      <c r="A5" s="24" t="s">
        <v>28</v>
      </c>
      <c r="B5" s="1" t="s">
        <v>7</v>
      </c>
      <c r="C5" s="1" t="s">
        <v>8</v>
      </c>
      <c r="D5" s="2" t="s">
        <v>9</v>
      </c>
      <c r="E5" s="2" t="s">
        <v>31</v>
      </c>
      <c r="F5" s="2" t="s">
        <v>30</v>
      </c>
      <c r="G5" s="6"/>
      <c r="H5" s="6"/>
      <c r="I5" s="6"/>
    </row>
    <row r="6" spans="1:9" ht="18" customHeight="1" x14ac:dyDescent="0.3">
      <c r="A6" s="7"/>
      <c r="B6" s="8" t="s">
        <v>17</v>
      </c>
      <c r="C6" s="9"/>
      <c r="D6" s="10"/>
      <c r="E6" s="11"/>
      <c r="F6" s="10"/>
      <c r="G6" s="6"/>
      <c r="H6" s="6"/>
      <c r="I6" s="6"/>
    </row>
    <row r="7" spans="1:9" ht="36.75" customHeight="1" x14ac:dyDescent="0.3">
      <c r="A7" s="12">
        <v>1</v>
      </c>
      <c r="B7" s="4" t="s">
        <v>32</v>
      </c>
      <c r="C7" s="12" t="s">
        <v>29</v>
      </c>
      <c r="D7" s="13">
        <v>12</v>
      </c>
      <c r="E7" s="13"/>
      <c r="F7" s="13"/>
    </row>
    <row r="8" spans="1:9" ht="18" customHeight="1" x14ac:dyDescent="0.3">
      <c r="A8" s="12">
        <f>A7+1</f>
        <v>2</v>
      </c>
      <c r="B8" s="4" t="s">
        <v>2</v>
      </c>
      <c r="C8" s="12" t="s">
        <v>29</v>
      </c>
      <c r="D8" s="13">
        <v>12</v>
      </c>
      <c r="E8" s="13"/>
      <c r="F8" s="13"/>
    </row>
    <row r="9" spans="1:9" ht="18" customHeight="1" x14ac:dyDescent="0.3">
      <c r="A9" s="12">
        <v>3</v>
      </c>
      <c r="B9" s="4" t="s">
        <v>3</v>
      </c>
      <c r="C9" s="12" t="s">
        <v>29</v>
      </c>
      <c r="D9" s="13">
        <v>1</v>
      </c>
      <c r="E9" s="13"/>
      <c r="F9" s="13"/>
    </row>
    <row r="10" spans="1:9" ht="33" x14ac:dyDescent="0.3">
      <c r="A10" s="12">
        <f>A9+1</f>
        <v>4</v>
      </c>
      <c r="B10" s="4" t="s">
        <v>4</v>
      </c>
      <c r="C10" s="12" t="s">
        <v>29</v>
      </c>
      <c r="D10" s="13">
        <v>6</v>
      </c>
      <c r="E10" s="13"/>
      <c r="F10" s="13"/>
    </row>
    <row r="11" spans="1:9" ht="18" customHeight="1" x14ac:dyDescent="0.3">
      <c r="A11" s="12">
        <f t="shared" ref="A11" si="0">A10+1</f>
        <v>5</v>
      </c>
      <c r="B11" s="4" t="s">
        <v>5</v>
      </c>
      <c r="C11" s="12" t="s">
        <v>33</v>
      </c>
      <c r="D11" s="13">
        <v>600</v>
      </c>
      <c r="E11" s="13"/>
      <c r="F11" s="13"/>
    </row>
    <row r="12" spans="1:9" ht="18" customHeight="1" x14ac:dyDescent="0.3">
      <c r="A12" s="12">
        <f>A11+1</f>
        <v>6</v>
      </c>
      <c r="B12" s="4" t="s">
        <v>6</v>
      </c>
      <c r="C12" s="12" t="s">
        <v>33</v>
      </c>
      <c r="D12" s="13">
        <v>4941</v>
      </c>
      <c r="E12" s="13"/>
      <c r="F12" s="13"/>
    </row>
    <row r="13" spans="1:9" ht="18" customHeight="1" x14ac:dyDescent="0.3">
      <c r="A13" s="12">
        <f>A12+1</f>
        <v>7</v>
      </c>
      <c r="B13" s="4" t="s">
        <v>11</v>
      </c>
      <c r="C13" s="12" t="s">
        <v>10</v>
      </c>
      <c r="D13" s="13">
        <v>63</v>
      </c>
      <c r="E13" s="13"/>
      <c r="F13" s="13"/>
    </row>
    <row r="14" spans="1:9" ht="18" customHeight="1" x14ac:dyDescent="0.3">
      <c r="A14" s="12">
        <f>A13+1</f>
        <v>8</v>
      </c>
      <c r="B14" s="4" t="s">
        <v>27</v>
      </c>
      <c r="C14" s="12" t="s">
        <v>10</v>
      </c>
      <c r="D14" s="13">
        <v>28</v>
      </c>
      <c r="E14" s="13"/>
      <c r="F14" s="13"/>
    </row>
    <row r="15" spans="1:9" ht="18" customHeight="1" x14ac:dyDescent="0.3">
      <c r="A15" s="12">
        <f>A14+1</f>
        <v>9</v>
      </c>
      <c r="B15" s="4" t="s">
        <v>18</v>
      </c>
      <c r="C15" s="12"/>
      <c r="D15" s="13"/>
      <c r="E15" s="13"/>
      <c r="F15" s="13"/>
    </row>
    <row r="16" spans="1:9" ht="18" customHeight="1" x14ac:dyDescent="0.3">
      <c r="A16" s="12"/>
      <c r="B16" s="4" t="s">
        <v>19</v>
      </c>
      <c r="C16" s="12" t="s">
        <v>1</v>
      </c>
      <c r="D16" s="13">
        <v>33</v>
      </c>
      <c r="E16" s="13"/>
      <c r="F16" s="13"/>
      <c r="I16" s="14"/>
    </row>
    <row r="17" spans="1:9" ht="18" customHeight="1" x14ac:dyDescent="0.3">
      <c r="A17" s="12"/>
      <c r="B17" s="4" t="s">
        <v>22</v>
      </c>
      <c r="C17" s="12" t="s">
        <v>1</v>
      </c>
      <c r="D17" s="13">
        <v>14</v>
      </c>
      <c r="E17" s="13"/>
      <c r="F17" s="13"/>
      <c r="I17" s="14"/>
    </row>
    <row r="18" spans="1:9" ht="18" customHeight="1" x14ac:dyDescent="0.3">
      <c r="A18" s="12"/>
      <c r="B18" s="4" t="s">
        <v>20</v>
      </c>
      <c r="C18" s="12" t="s">
        <v>1</v>
      </c>
      <c r="D18" s="13">
        <v>28</v>
      </c>
      <c r="E18" s="13"/>
      <c r="F18" s="13"/>
      <c r="I18" s="14"/>
    </row>
    <row r="19" spans="1:9" ht="18" customHeight="1" x14ac:dyDescent="0.3">
      <c r="A19" s="12"/>
      <c r="B19" s="4" t="s">
        <v>21</v>
      </c>
      <c r="C19" s="12" t="s">
        <v>1</v>
      </c>
      <c r="D19" s="13">
        <v>8</v>
      </c>
      <c r="E19" s="13"/>
      <c r="F19" s="13"/>
      <c r="I19" s="14"/>
    </row>
    <row r="20" spans="1:9" ht="18" customHeight="1" x14ac:dyDescent="0.3">
      <c r="A20" s="12"/>
      <c r="B20" s="8" t="s">
        <v>25</v>
      </c>
      <c r="C20" s="12"/>
      <c r="D20" s="13"/>
      <c r="E20" s="13"/>
      <c r="F20" s="13"/>
      <c r="G20" s="6"/>
      <c r="H20" s="6"/>
      <c r="I20" s="6"/>
    </row>
    <row r="21" spans="1:9" ht="18" customHeight="1" x14ac:dyDescent="0.3">
      <c r="A21" s="12">
        <f>A15+1</f>
        <v>10</v>
      </c>
      <c r="B21" s="3" t="s">
        <v>23</v>
      </c>
      <c r="C21" s="12" t="s">
        <v>10</v>
      </c>
      <c r="D21" s="13">
        <v>16</v>
      </c>
      <c r="E21" s="13"/>
      <c r="F21" s="13"/>
      <c r="G21" s="6"/>
      <c r="H21" s="6"/>
      <c r="I21" s="6"/>
    </row>
    <row r="22" spans="1:9" ht="18" customHeight="1" x14ac:dyDescent="0.3">
      <c r="A22" s="12"/>
      <c r="B22" s="8" t="s">
        <v>24</v>
      </c>
      <c r="C22" s="12"/>
      <c r="D22" s="13"/>
      <c r="E22" s="13"/>
      <c r="F22" s="13"/>
      <c r="G22" s="6"/>
      <c r="H22" s="6"/>
      <c r="I22" s="6"/>
    </row>
    <row r="23" spans="1:9" ht="18" customHeight="1" x14ac:dyDescent="0.3">
      <c r="A23" s="12">
        <f>A21+1</f>
        <v>11</v>
      </c>
      <c r="B23" s="3" t="s">
        <v>15</v>
      </c>
      <c r="C23" s="12" t="s">
        <v>1</v>
      </c>
      <c r="D23" s="13">
        <v>1</v>
      </c>
      <c r="E23" s="13"/>
      <c r="F23" s="13"/>
    </row>
    <row r="24" spans="1:9" ht="18" customHeight="1" x14ac:dyDescent="0.3">
      <c r="A24" s="3"/>
      <c r="B24" s="8" t="s">
        <v>26</v>
      </c>
      <c r="C24" s="12"/>
      <c r="D24" s="13"/>
      <c r="E24" s="13"/>
      <c r="F24" s="13"/>
      <c r="G24" s="6"/>
      <c r="H24" s="6"/>
      <c r="I24" s="6"/>
    </row>
    <row r="25" spans="1:9" ht="43.5" customHeight="1" x14ac:dyDescent="0.3">
      <c r="A25" s="12">
        <f>A23+1</f>
        <v>12</v>
      </c>
      <c r="B25" s="3" t="s">
        <v>16</v>
      </c>
      <c r="C25" s="12" t="s">
        <v>0</v>
      </c>
      <c r="D25" s="13">
        <v>1</v>
      </c>
      <c r="E25" s="13"/>
      <c r="F25" s="13"/>
      <c r="G25" s="6"/>
      <c r="H25" s="6"/>
      <c r="I25" s="6"/>
    </row>
    <row r="26" spans="1:9" ht="19.5" customHeight="1" x14ac:dyDescent="0.3">
      <c r="A26" s="28" t="s">
        <v>12</v>
      </c>
      <c r="B26" s="28"/>
      <c r="C26" s="28"/>
      <c r="D26" s="28"/>
      <c r="E26" s="29"/>
      <c r="F26" s="29"/>
      <c r="G26" s="15"/>
      <c r="H26" s="15"/>
      <c r="I26" s="15"/>
    </row>
    <row r="27" spans="1:9" ht="19.5" customHeight="1" x14ac:dyDescent="0.3">
      <c r="A27" s="28" t="s">
        <v>13</v>
      </c>
      <c r="B27" s="28"/>
      <c r="C27" s="28"/>
      <c r="D27" s="28"/>
      <c r="E27" s="29"/>
      <c r="F27" s="29"/>
      <c r="G27" s="15"/>
      <c r="H27" s="15"/>
      <c r="I27" s="15"/>
    </row>
    <row r="28" spans="1:9" ht="19.5" customHeight="1" x14ac:dyDescent="0.3">
      <c r="A28" s="28" t="s">
        <v>14</v>
      </c>
      <c r="B28" s="28"/>
      <c r="C28" s="28"/>
      <c r="D28" s="28"/>
      <c r="E28" s="29"/>
      <c r="F28" s="29"/>
      <c r="G28" s="15"/>
      <c r="H28" s="15"/>
      <c r="I28" s="15"/>
    </row>
    <row r="29" spans="1:9" ht="8.25" customHeight="1" x14ac:dyDescent="0.3">
      <c r="A29" s="16"/>
      <c r="B29" s="17"/>
      <c r="C29" s="18"/>
      <c r="D29" s="19"/>
      <c r="E29" s="20"/>
      <c r="F29" s="21"/>
      <c r="G29" s="18"/>
      <c r="H29" s="18"/>
      <c r="I29" s="18"/>
    </row>
    <row r="30" spans="1:9" ht="20.25" customHeight="1" x14ac:dyDescent="0.3">
      <c r="A30" s="23"/>
      <c r="B30" s="23"/>
      <c r="C30" s="25" t="s">
        <v>37</v>
      </c>
      <c r="D30" s="25"/>
      <c r="E30" s="25"/>
      <c r="F30" s="25"/>
      <c r="G30" s="6"/>
      <c r="H30" s="6"/>
      <c r="I30" s="6"/>
    </row>
    <row r="31" spans="1:9" ht="19.5" customHeight="1" x14ac:dyDescent="0.3">
      <c r="A31" s="22"/>
      <c r="B31" s="22"/>
      <c r="C31" s="26" t="s">
        <v>38</v>
      </c>
      <c r="D31" s="26"/>
      <c r="E31" s="26"/>
      <c r="F31" s="26"/>
      <c r="G31" s="6"/>
      <c r="H31" s="6"/>
      <c r="I31" s="6"/>
    </row>
  </sheetData>
  <mergeCells count="11">
    <mergeCell ref="C30:F30"/>
    <mergeCell ref="C31:F31"/>
    <mergeCell ref="A2:F2"/>
    <mergeCell ref="A28:D28"/>
    <mergeCell ref="E28:F28"/>
    <mergeCell ref="A3:F3"/>
    <mergeCell ref="A4:F4"/>
    <mergeCell ref="A26:D26"/>
    <mergeCell ref="E26:F26"/>
    <mergeCell ref="A27:D27"/>
    <mergeCell ref="E27:F27"/>
  </mergeCells>
  <printOptions horizontalCentered="1"/>
  <pageMargins left="0.17" right="0.2" top="0.46" bottom="0.74803149606299213" header="0.46" footer="0.7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2026-08-11T09:31:37Z</dcterms:modified>
</cp:coreProperties>
</file>