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APPEL D'OFFRES\2026\INDH\AOO N°14-2026 INDH AEP SENOUAL , AIT BOUZIANE\"/>
    </mc:Choice>
  </mc:AlternateContent>
  <bookViews>
    <workbookView xWindow="-105" yWindow="-105" windowWidth="19425" windowHeight="10305"/>
  </bookViews>
  <sheets>
    <sheet name="BPDE"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A" localSheetId="0">#REF!</definedName>
    <definedName name="\A">#REF!</definedName>
    <definedName name="\B" localSheetId="0">#REF!</definedName>
    <definedName name="\B">#REF!</definedName>
    <definedName name="\C" localSheetId="0">#REF!</definedName>
    <definedName name="\C">#REF!</definedName>
    <definedName name="_____IV199999" localSheetId="0">#REF!</definedName>
    <definedName name="_____IV199999">#REF!</definedName>
    <definedName name="_____IV69999" localSheetId="0">#REF!</definedName>
    <definedName name="_____IV69999">#REF!</definedName>
    <definedName name="_____IV99999" localSheetId="0">#REF!</definedName>
    <definedName name="_____IV99999">#REF!</definedName>
    <definedName name="_____IV999999" localSheetId="0">#REF!</definedName>
    <definedName name="_____IV999999">#REF!</definedName>
    <definedName name="____IV199999" localSheetId="0">#REF!</definedName>
    <definedName name="____IV199999">#REF!</definedName>
    <definedName name="____IV69999" localSheetId="0">#REF!</definedName>
    <definedName name="____IV69999">#REF!</definedName>
    <definedName name="____IV99999" localSheetId="0">#REF!</definedName>
    <definedName name="____IV99999">#REF!</definedName>
    <definedName name="____IV999999" localSheetId="0">#REF!</definedName>
    <definedName name="____IV999999">#REF!</definedName>
    <definedName name="___IV199999" localSheetId="0">#REF!</definedName>
    <definedName name="___IV199999">#REF!</definedName>
    <definedName name="___IV69999" localSheetId="0">#REF!</definedName>
    <definedName name="___IV69999">#REF!</definedName>
    <definedName name="___IV99999" localSheetId="0">#REF!</definedName>
    <definedName name="___IV99999">#REF!</definedName>
    <definedName name="___IV999999" localSheetId="0">#REF!</definedName>
    <definedName name="___IV999999">#REF!</definedName>
    <definedName name="__IV199999" localSheetId="0">#REF!</definedName>
    <definedName name="__IV199999">#REF!</definedName>
    <definedName name="__IV69999" localSheetId="0">#REF!</definedName>
    <definedName name="__IV69999">#REF!</definedName>
    <definedName name="__IV99999" localSheetId="0">#REF!</definedName>
    <definedName name="__IV99999">#REF!</definedName>
    <definedName name="__IV999999" localSheetId="0">#REF!</definedName>
    <definedName name="__IV999999">#REF!</definedName>
    <definedName name="_100_Fonte_k9" localSheetId="0">#REF!</definedName>
    <definedName name="_100_Fonte_k9">#REF!</definedName>
    <definedName name="_110PN10" localSheetId="0">#REF!</definedName>
    <definedName name="_110PN10">#REF!</definedName>
    <definedName name="_110PN16" localSheetId="0">#REF!</definedName>
    <definedName name="_110PN16">#REF!</definedName>
    <definedName name="_125_Fonte_k9" localSheetId="0">#REF!</definedName>
    <definedName name="_125_Fonte_k9">#REF!</definedName>
    <definedName name="_125PN10" localSheetId="0">#REF!</definedName>
    <definedName name="_125PN10">#REF!</definedName>
    <definedName name="_125PN16" localSheetId="0">#REF!</definedName>
    <definedName name="_125PN16">#REF!</definedName>
    <definedName name="_140PN10" localSheetId="0">#REF!</definedName>
    <definedName name="_140PN10">#REF!</definedName>
    <definedName name="_140PN16" localSheetId="0">#REF!</definedName>
    <definedName name="_140PN16">#REF!</definedName>
    <definedName name="_150_Fonte_k9" localSheetId="0">#REF!</definedName>
    <definedName name="_150_Fonte_k9">#REF!</definedName>
    <definedName name="_160PN10" localSheetId="0">#REF!</definedName>
    <definedName name="_160PN10">#REF!</definedName>
    <definedName name="_160PN16" localSheetId="0">#REF!</definedName>
    <definedName name="_160PN16">#REF!</definedName>
    <definedName name="_200_Fonte_k9" localSheetId="0">#REF!</definedName>
    <definedName name="_200_Fonte_k9">#REF!</definedName>
    <definedName name="_200PN10" localSheetId="0">#REF!</definedName>
    <definedName name="_200PN10">#REF!</definedName>
    <definedName name="_200PN16" localSheetId="0">#REF!</definedName>
    <definedName name="_200PN16">#REF!</definedName>
    <definedName name="_225_Fonte_k9" localSheetId="0">#REF!</definedName>
    <definedName name="_225_Fonte_k9">#REF!</definedName>
    <definedName name="_225PN10" localSheetId="0">#REF!</definedName>
    <definedName name="_225PN10">#REF!</definedName>
    <definedName name="_225PN16" localSheetId="0">#REF!</definedName>
    <definedName name="_225PN16">#REF!</definedName>
    <definedName name="_250_Fonte_k9" localSheetId="0">#REF!</definedName>
    <definedName name="_250_Fonte_k9">#REF!</definedName>
    <definedName name="_250PN10" localSheetId="0">#REF!</definedName>
    <definedName name="_250PN10">#REF!</definedName>
    <definedName name="_250PN16" localSheetId="0">#REF!</definedName>
    <definedName name="_250PN16">#REF!</definedName>
    <definedName name="_300_Fonte_k9" localSheetId="0">#REF!</definedName>
    <definedName name="_300_Fonte_k9">#REF!</definedName>
    <definedName name="_315PN10" localSheetId="0">#REF!</definedName>
    <definedName name="_315PN10">#REF!</definedName>
    <definedName name="_315PN16" localSheetId="0">#REF!</definedName>
    <definedName name="_315PN16">#REF!</definedName>
    <definedName name="_400_Fonte_k9" localSheetId="0">#REF!</definedName>
    <definedName name="_400_Fonte_k9">#REF!</definedName>
    <definedName name="_50PN10" localSheetId="0">#REF!</definedName>
    <definedName name="_50PN10">#REF!</definedName>
    <definedName name="_50PN16" localSheetId="0">#REF!</definedName>
    <definedName name="_50PN16">#REF!</definedName>
    <definedName name="_60_Fonte_k9" localSheetId="0">#REF!</definedName>
    <definedName name="_60_Fonte_k9">#REF!</definedName>
    <definedName name="_63PN10" localSheetId="0">#REF!</definedName>
    <definedName name="_63PN10">#REF!</definedName>
    <definedName name="_63PN16" localSheetId="0">#REF!</definedName>
    <definedName name="_63PN16">#REF!</definedName>
    <definedName name="_75PN10" localSheetId="0">#REF!</definedName>
    <definedName name="_75PN10">#REF!</definedName>
    <definedName name="_75PN16" localSheetId="0">#REF!</definedName>
    <definedName name="_75PN16">#REF!</definedName>
    <definedName name="_80_Fonte_k9" localSheetId="0">#REF!</definedName>
    <definedName name="_80_Fonte_k9">#REF!</definedName>
    <definedName name="_90PN10" localSheetId="0">#REF!</definedName>
    <definedName name="_90PN10">#REF!</definedName>
    <definedName name="_90PN16" localSheetId="0">#REF!</definedName>
    <definedName name="_90PN16">#REF!</definedName>
    <definedName name="_AA1">'[1]Macro-Dexterne'!$A$12</definedName>
    <definedName name="_abc1" localSheetId="0">BPDE!_abc1</definedName>
    <definedName name="_abc1">[0]!_abc1</definedName>
    <definedName name="_att25" localSheetId="0">BPDE!_att25</definedName>
    <definedName name="_att25">[0]!_att25</definedName>
    <definedName name="_bat26" localSheetId="0">BPDE!_bat26</definedName>
    <definedName name="_bat26">[0]!_bat26</definedName>
    <definedName name="_IV199999" localSheetId="0">#REF!</definedName>
    <definedName name="_IV199999">#REF!</definedName>
    <definedName name="_IV69999" localSheetId="0">#REF!</definedName>
    <definedName name="_IV69999">#REF!</definedName>
    <definedName name="_IV99999" localSheetId="0">#REF!</definedName>
    <definedName name="_IV99999">#REF!</definedName>
    <definedName name="_IV999999" localSheetId="0">#REF!</definedName>
    <definedName name="_IV999999">#REF!</definedName>
    <definedName name="_R150_" localSheetId="0">#REF!</definedName>
    <definedName name="_R150_">#REF!</definedName>
    <definedName name="_R200_" localSheetId="0">#REF!</definedName>
    <definedName name="_R200_">#REF!</definedName>
    <definedName name="_R300_" localSheetId="0">#REF!</definedName>
    <definedName name="_R300_">#REF!</definedName>
    <definedName name="_ss1">'[2]Macro-Diam-interne'!$A$12</definedName>
    <definedName name="_ss2">'[2]Macro-Epaisseur'!$A$12</definedName>
    <definedName name="_ss3">'[2]Macro-Dexterne'!$A$12</definedName>
    <definedName name="_ss4">'[3]Macro-Dexterne'!$A$12</definedName>
    <definedName name="_ST150" localSheetId="0">#REF!</definedName>
    <definedName name="_ST150">#REF!</definedName>
    <definedName name="_ST200" localSheetId="0">#REF!</definedName>
    <definedName name="_ST200">#REF!</definedName>
    <definedName name="_ST300" localSheetId="0">#REF!</definedName>
    <definedName name="_ST300">#REF!</definedName>
    <definedName name="A">[4]Table1!$D$34:$F$36</definedName>
    <definedName name="AA">[4]Table1!$D$34:$F$36</definedName>
    <definedName name="AAA" localSheetId="0">#REF!</definedName>
    <definedName name="AAA">#REF!</definedName>
    <definedName name="aasr2">#REF!</definedName>
    <definedName name="aasr412">#REF!</definedName>
    <definedName name="ab">[5]Bache!$J$9</definedName>
    <definedName name="abc" localSheetId="0">BPDE!abc</definedName>
    <definedName name="abc">[0]!abc</definedName>
    <definedName name="ABS" localSheetId="0">BPDE!ABS</definedName>
    <definedName name="ABS">[0]!ABS</definedName>
    <definedName name="ACS" localSheetId="0">BPDE!ACS</definedName>
    <definedName name="ACS">[0]!ACS</definedName>
    <definedName name="AER" localSheetId="0">BPDE!AER</definedName>
    <definedName name="AER">[0]!AER</definedName>
    <definedName name="AG_100" localSheetId="0">#REF!</definedName>
    <definedName name="AG_100">#REF!</definedName>
    <definedName name="AG_150" localSheetId="0">#REF!</definedName>
    <definedName name="AG_150">#REF!</definedName>
    <definedName name="AG_200" localSheetId="0">#REF!</definedName>
    <definedName name="AG_200">#REF!</definedName>
    <definedName name="AG_250" localSheetId="0">#REF!</definedName>
    <definedName name="AG_250">#REF!</definedName>
    <definedName name="AG_40" localSheetId="0">#REF!</definedName>
    <definedName name="AG_40">#REF!</definedName>
    <definedName name="AG_60" localSheetId="0">#REF!</definedName>
    <definedName name="AG_60">#REF!</definedName>
    <definedName name="AG_80" localSheetId="0">#REF!</definedName>
    <definedName name="AG_80">#REF!</definedName>
    <definedName name="Agglos_20cm" localSheetId="0">#REF!</definedName>
    <definedName name="Agglos_20cm">#REF!</definedName>
    <definedName name="Agitateur" localSheetId="0">#REF!</definedName>
    <definedName name="Agitateur">#REF!</definedName>
    <definedName name="anas">'[1]Macro-cons'!$A$1</definedName>
    <definedName name="Anti_bélier_100" localSheetId="0">#REF!</definedName>
    <definedName name="Anti_bélier_100">#REF!</definedName>
    <definedName name="Anti_bélier_1000" localSheetId="0">#REF!</definedName>
    <definedName name="Anti_bélier_1000">#REF!</definedName>
    <definedName name="Anti_bélier_150" localSheetId="0">#REF!</definedName>
    <definedName name="Anti_bélier_150">#REF!</definedName>
    <definedName name="Anti_bélier_200" localSheetId="0">#REF!</definedName>
    <definedName name="Anti_bélier_200">#REF!</definedName>
    <definedName name="Anti_bélier_250" localSheetId="0">#REF!</definedName>
    <definedName name="Anti_bélier_250">#REF!</definedName>
    <definedName name="Anti_bélier_300" localSheetId="0">#REF!</definedName>
    <definedName name="Anti_bélier_300">#REF!</definedName>
    <definedName name="Anti_bélier_50" localSheetId="0">#REF!</definedName>
    <definedName name="Anti_bélier_50">#REF!</definedName>
    <definedName name="Anti_bélier_500" localSheetId="0">#REF!</definedName>
    <definedName name="Anti_bélier_500">#REF!</definedName>
    <definedName name="aqs" localSheetId="0">BPDE!aqs</definedName>
    <definedName name="aqs">[0]!aqs</definedName>
    <definedName name="armoire_arrivée" localSheetId="0">#REF!</definedName>
    <definedName name="armoire_arrivée">#REF!</definedName>
    <definedName name="Armoire_électrique" localSheetId="0">#REF!</definedName>
    <definedName name="Armoire_électrique">#REF!</definedName>
    <definedName name="armoire_groupe" localSheetId="0">#REF!</definedName>
    <definedName name="armoire_groupe">#REF!</definedName>
    <definedName name="Asphalte" localSheetId="0">#REF!</definedName>
    <definedName name="Asphalte">#REF!</definedName>
    <definedName name="Assurance_decennale" localSheetId="0">#REF!</definedName>
    <definedName name="Assurance_decennale">#REF!</definedName>
    <definedName name="atacn" localSheetId="0">BPDE!atacn</definedName>
    <definedName name="atacn">[0]!atacn</definedName>
    <definedName name="atc" localSheetId="0">BPDE!atc</definedName>
    <definedName name="atc">[0]!atc</definedName>
    <definedName name="attach" localSheetId="0">BPDE!attach</definedName>
    <definedName name="attach">[0]!attach</definedName>
    <definedName name="attach23" localSheetId="0">BPDE!attach23</definedName>
    <definedName name="attach23">[0]!attach23</definedName>
    <definedName name="attach26" localSheetId="0">BPDE!attach26</definedName>
    <definedName name="attach26">[0]!attach26</definedName>
    <definedName name="attachement" localSheetId="0">BPDE!attachement</definedName>
    <definedName name="attachement">[0]!attachement</definedName>
    <definedName name="aui">'[6]Macro-press'!$A$16:$C$39</definedName>
    <definedName name="AZERT">'[7]Macro-cons'!$A$1</definedName>
    <definedName name="AZIZA" localSheetId="0">'[8]Facture N°6 = 7 - 6'!AZIZA</definedName>
    <definedName name="AZIZA">'[9]Facture N°6 = 7 - 6'!AZIZA</definedName>
    <definedName name="azr">'[6]Macro-Diam-interne'!$A$1</definedName>
    <definedName name="BA" localSheetId="0">#REF!</definedName>
    <definedName name="BA">#REF!</definedName>
    <definedName name="Bac_100" localSheetId="0">#REF!</definedName>
    <definedName name="Bac_100">#REF!</definedName>
    <definedName name="Bac_douche_gré_0.70x0.70" localSheetId="0">#REF!</definedName>
    <definedName name="Bac_douche_gré_0.70x0.70">#REF!</definedName>
    <definedName name="Badigeon_chaux" localSheetId="0">#REF!</definedName>
    <definedName name="Badigeon_chaux">#REF!</definedName>
    <definedName name="Badigeon_flinkote" localSheetId="0">#REF!</definedName>
    <definedName name="Badigeon_flinkote">#REF!</definedName>
    <definedName name="Barbacanes" localSheetId="0">#REF!</definedName>
    <definedName name="Barbacanes">#REF!</definedName>
    <definedName name="_xlnm.Database">[10]elec!#REF!</definedName>
    <definedName name="bbb">'[11]Macro-cons'!$A$1</definedName>
    <definedName name="BEL">'[1]Macro-Dexterne'!$A$12</definedName>
    <definedName name="Béton_B2" localSheetId="0">#REF!</definedName>
    <definedName name="Béton_B2">#REF!</definedName>
    <definedName name="Béton_B3" localSheetId="0">#REF!</definedName>
    <definedName name="Béton_B3">#REF!</definedName>
    <definedName name="Béton_B4" localSheetId="0">#REF!</definedName>
    <definedName name="Béton_B4">#REF!</definedName>
    <definedName name="Béton_B5" localSheetId="0">#REF!</definedName>
    <definedName name="Béton_B5">#REF!</definedName>
    <definedName name="Béton_Bhydrofuge" localSheetId="0">#REF!</definedName>
    <definedName name="Béton_Bhydrofuge">#REF!</definedName>
    <definedName name="Béton_cellulaire" localSheetId="0">#REF!</definedName>
    <definedName name="Béton_cellulaire">#REF!</definedName>
    <definedName name="Béton_cyclopéen" localSheetId="0">#REF!</definedName>
    <definedName name="Béton_cyclopéen">#REF!</definedName>
    <definedName name="bordure_trottoir" localSheetId="0">#REF!</definedName>
    <definedName name="bordure_trottoir">#REF!</definedName>
    <definedName name="Borne_fontaine" localSheetId="0">#REF!</definedName>
    <definedName name="Borne_fontaine">#REF!</definedName>
    <definedName name="bouchon_110" localSheetId="0">#REF!</definedName>
    <definedName name="bouchon_110">#REF!</definedName>
    <definedName name="bouchon_125" localSheetId="0">#REF!</definedName>
    <definedName name="bouchon_125">#REF!</definedName>
    <definedName name="bouchon_160" localSheetId="0">#REF!</definedName>
    <definedName name="bouchon_160">#REF!</definedName>
    <definedName name="bouchon_50" localSheetId="0">#REF!</definedName>
    <definedName name="bouchon_50">#REF!</definedName>
    <definedName name="bouchon_63" localSheetId="0">#REF!</definedName>
    <definedName name="bouchon_63">#REF!</definedName>
    <definedName name="bouchon_75" localSheetId="0">#REF!</definedName>
    <definedName name="bouchon_75">#REF!</definedName>
    <definedName name="bouchon_90" localSheetId="0">#REF!</definedName>
    <definedName name="bouchon_90">#REF!</definedName>
    <definedName name="Bouchon_SR_110" localSheetId="0">#REF!</definedName>
    <definedName name="Bouchon_SR_110">#REF!</definedName>
    <definedName name="Bouchon_SR_50" localSheetId="0">#REF!</definedName>
    <definedName name="Bouchon_SR_50">#REF!</definedName>
    <definedName name="Bouchon_SR_63" localSheetId="0">#REF!</definedName>
    <definedName name="Bouchon_SR_63">#REF!</definedName>
    <definedName name="Bouchon_SR_75" localSheetId="0">#REF!</definedName>
    <definedName name="Bouchon_SR_75">#REF!</definedName>
    <definedName name="Bouchon_SR_90" localSheetId="0">#REF!</definedName>
    <definedName name="Bouchon_SR_90">#REF!</definedName>
    <definedName name="Briques_20cm" localSheetId="0">#REF!</definedName>
    <definedName name="Briques_20cm">#REF!</definedName>
    <definedName name="BRUT" localSheetId="0">#REF!</definedName>
    <definedName name="BRUT">#REF!</definedName>
    <definedName name="BU_fonte_100" localSheetId="0">#REF!</definedName>
    <definedName name="BU_fonte_100">#REF!</definedName>
    <definedName name="BU_fonte_150" localSheetId="0">#REF!</definedName>
    <definedName name="BU_fonte_150">#REF!</definedName>
    <definedName name="BU_fonte_200" localSheetId="0">#REF!</definedName>
    <definedName name="BU_fonte_200">#REF!</definedName>
    <definedName name="BU_fonte_250" localSheetId="0">#REF!</definedName>
    <definedName name="BU_fonte_250">#REF!</definedName>
    <definedName name="BU_fonte_300" localSheetId="0">#REF!</definedName>
    <definedName name="BU_fonte_300">#REF!</definedName>
    <definedName name="BU_fonte_400" localSheetId="0">#REF!</definedName>
    <definedName name="BU_fonte_400">#REF!</definedName>
    <definedName name="BU_fonte_60" localSheetId="0">#REF!</definedName>
    <definedName name="BU_fonte_60">#REF!</definedName>
    <definedName name="BU_fonte_80" localSheetId="0">#REF!</definedName>
    <definedName name="BU_fonte_80">#REF!</definedName>
    <definedName name="BU_PVC_110" localSheetId="0">#REF!</definedName>
    <definedName name="BU_PVC_110">#REF!</definedName>
    <definedName name="BU_PVC_125" localSheetId="0">#REF!</definedName>
    <definedName name="BU_PVC_125">#REF!</definedName>
    <definedName name="BU_PVC_160" localSheetId="0">#REF!</definedName>
    <definedName name="BU_PVC_160">#REF!</definedName>
    <definedName name="BU_PVC_63" localSheetId="0">#REF!</definedName>
    <definedName name="BU_PVC_63">#REF!</definedName>
    <definedName name="BU_PVC_75" localSheetId="0">#REF!</definedName>
    <definedName name="BU_PVC_75">#REF!</definedName>
    <definedName name="BU_PVC_90" localSheetId="0">#REF!</definedName>
    <definedName name="BU_PVC_90">#REF!</definedName>
    <definedName name="Bureaux_location">[12]Z.Fnche!#REF!</definedName>
    <definedName name="Buse_100" localSheetId="0">#REF!</definedName>
    <definedName name="Buse_100">#REF!</definedName>
    <definedName name="Buse_200" localSheetId="0">#REF!</definedName>
    <definedName name="Buse_200">#REF!</definedName>
    <definedName name="cable_arrivée" localSheetId="0">#REF!</definedName>
    <definedName name="cable_arrivée">#REF!</definedName>
    <definedName name="cable_BT_gpoupes" localSheetId="0">#REF!</definedName>
    <definedName name="cable_BT_gpoupes">#REF!</definedName>
    <definedName name="cable_BT_groupes" localSheetId="0">#REF!</definedName>
    <definedName name="cable_BT_groupes">#REF!</definedName>
    <definedName name="CADRE" localSheetId="0">#REF!</definedName>
    <definedName name="CADRE">#REF!</definedName>
    <definedName name="Canniveaux_cable" localSheetId="0">#REF!</definedName>
    <definedName name="Canniveaux_cable">#REF!</definedName>
    <definedName name="Canniveaux_eau_fuite" localSheetId="0">#REF!</definedName>
    <definedName name="Canniveaux_eau_fuite">#REF!</definedName>
    <definedName name="Capot_regard" localSheetId="0">#REF!</definedName>
    <definedName name="Capot_regard">#REF!</definedName>
    <definedName name="CCC" localSheetId="0">#REF!</definedName>
    <definedName name="CCC">#REF!</definedName>
    <definedName name="CCCCCC" localSheetId="0">#REF!</definedName>
    <definedName name="CCCCCC">#REF!</definedName>
    <definedName name="chassis_0.4x0.3" localSheetId="0">#REF!</definedName>
    <definedName name="chassis_0.4x0.3">#REF!</definedName>
    <definedName name="chassis_1_3x0.5" localSheetId="0">#REF!</definedName>
    <definedName name="chassis_1_3x0.5">#REF!</definedName>
    <definedName name="Chaussée_encaillasée" localSheetId="0">#REF!</definedName>
    <definedName name="Chaussée_encaillasée">#REF!</definedName>
    <definedName name="circuit_terre" localSheetId="0">#REF!</definedName>
    <definedName name="circuit_terre">#REF!</definedName>
    <definedName name="CIVIL">'[13]Macro-Long'!$A$12:$B$53</definedName>
    <definedName name="CIVILASLOUJI">'[13]Macro-press'!$A$16:$C$39</definedName>
    <definedName name="Clapet_100" localSheetId="0">#REF!</definedName>
    <definedName name="Clapet_100">#REF!</definedName>
    <definedName name="Clapet_150" localSheetId="0">#REF!</definedName>
    <definedName name="Clapet_150">#REF!</definedName>
    <definedName name="Clapet_200" localSheetId="0">#REF!</definedName>
    <definedName name="Clapet_200">#REF!</definedName>
    <definedName name="Clapet_250" localSheetId="0">#REF!</definedName>
    <definedName name="Clapet_250">#REF!</definedName>
    <definedName name="Clapet_300" localSheetId="0">#REF!</definedName>
    <definedName name="Clapet_300">#REF!</definedName>
    <definedName name="Clapet_40" localSheetId="0">#REF!</definedName>
    <definedName name="Clapet_40">#REF!</definedName>
    <definedName name="Clapet_60" localSheetId="0">#REF!</definedName>
    <definedName name="Clapet_60">#REF!</definedName>
    <definedName name="Clapet_80" localSheetId="0">#REF!</definedName>
    <definedName name="Clapet_80">#REF!</definedName>
    <definedName name="clo" localSheetId="0">BPDE!clo</definedName>
    <definedName name="clo">[0]!clo</definedName>
    <definedName name="clô" localSheetId="0">BPDE!clô</definedName>
    <definedName name="clô">[0]!clô</definedName>
    <definedName name="Clôture_A" localSheetId="0">#REF!</definedName>
    <definedName name="Clôture_A">#REF!</definedName>
    <definedName name="Clôture_B" localSheetId="0">#REF!</definedName>
    <definedName name="Clôture_B">#REF!</definedName>
    <definedName name="Clôture_C" localSheetId="0">#REF!</definedName>
    <definedName name="Clôture_C">#REF!</definedName>
    <definedName name="Clôture_D" localSheetId="0">#REF!</definedName>
    <definedName name="Clôture_D">#REF!</definedName>
    <definedName name="co">'[3]Macro-cons'!$A$1</definedName>
    <definedName name="Colebrook">'[14]Macro-colbrook'!$A$1</definedName>
    <definedName name="colebrook2">'[15]Macro-colbrook'!$A$1</definedName>
    <definedName name="Collet_bridé_110" localSheetId="0">#REF!</definedName>
    <definedName name="Collet_bridé_110">#REF!</definedName>
    <definedName name="Collet_bridé_125" localSheetId="0">#REF!</definedName>
    <definedName name="Collet_bridé_125">#REF!</definedName>
    <definedName name="Collet_bridé_140" localSheetId="0">#REF!</definedName>
    <definedName name="Collet_bridé_140">#REF!</definedName>
    <definedName name="Collet_bridé_160" localSheetId="0">#REF!</definedName>
    <definedName name="Collet_bridé_160">#REF!</definedName>
    <definedName name="Collet_bridé_200" localSheetId="0">#REF!</definedName>
    <definedName name="Collet_bridé_200">#REF!</definedName>
    <definedName name="Collet_bridé_250" localSheetId="0">#REF!</definedName>
    <definedName name="Collet_bridé_250">#REF!</definedName>
    <definedName name="Collet_bridé_50" localSheetId="0">#REF!</definedName>
    <definedName name="Collet_bridé_50">#REF!</definedName>
    <definedName name="Collet_bridé_63" localSheetId="0">#REF!</definedName>
    <definedName name="Collet_bridé_63">#REF!</definedName>
    <definedName name="Collet_bridé_75" localSheetId="0">#REF!</definedName>
    <definedName name="Collet_bridé_75">#REF!</definedName>
    <definedName name="Collet_bridé_90" localSheetId="0">#REF!</definedName>
    <definedName name="Collet_bridé_90">#REF!</definedName>
    <definedName name="Commande_régulation" localSheetId="0">#REF!</definedName>
    <definedName name="Commande_régulation">#REF!</definedName>
    <definedName name="Compteur_100" localSheetId="0">#REF!</definedName>
    <definedName name="Compteur_100">#REF!</definedName>
    <definedName name="Compteur_150" localSheetId="0">#REF!</definedName>
    <definedName name="Compteur_150">#REF!</definedName>
    <definedName name="Compteur_200" localSheetId="0">#REF!</definedName>
    <definedName name="Compteur_200">#REF!</definedName>
    <definedName name="Compteur_250" localSheetId="0">#REF!</definedName>
    <definedName name="Compteur_250">#REF!</definedName>
    <definedName name="Compteur_300" localSheetId="0">#REF!</definedName>
    <definedName name="Compteur_300">#REF!</definedName>
    <definedName name="Compteur_40" localSheetId="0">#REF!</definedName>
    <definedName name="Compteur_40">#REF!</definedName>
    <definedName name="Compteur_50" localSheetId="0">#REF!</definedName>
    <definedName name="Compteur_50">#REF!</definedName>
    <definedName name="Compteur_60" localSheetId="0">#REF!</definedName>
    <definedName name="Compteur_60">#REF!</definedName>
    <definedName name="Compteur_80" localSheetId="0">#REF!</definedName>
    <definedName name="Compteur_80">#REF!</definedName>
    <definedName name="Cône_100" localSheetId="0">#REF!</definedName>
    <definedName name="Cône_100">#REF!</definedName>
    <definedName name="cone_100_60" localSheetId="0">#REF!</definedName>
    <definedName name="cone_100_60">#REF!</definedName>
    <definedName name="cone_100_80" localSheetId="0">#REF!</definedName>
    <definedName name="cone_100_80">#REF!</definedName>
    <definedName name="Cône_150" localSheetId="0">#REF!</definedName>
    <definedName name="Cône_150">#REF!</definedName>
    <definedName name="cone_150_100" localSheetId="0">#REF!</definedName>
    <definedName name="cone_150_100">#REF!</definedName>
    <definedName name="cone_150_80" localSheetId="0">#REF!</definedName>
    <definedName name="cone_150_80">#REF!</definedName>
    <definedName name="Cône_200" localSheetId="0">#REF!</definedName>
    <definedName name="Cône_200">#REF!</definedName>
    <definedName name="cone_200_150" localSheetId="0">#REF!</definedName>
    <definedName name="cone_200_150">#REF!</definedName>
    <definedName name="cone_250_200" localSheetId="0">#REF!</definedName>
    <definedName name="cone_250_200">#REF!</definedName>
    <definedName name="cone_300_200" localSheetId="0">#REF!</definedName>
    <definedName name="cone_300_200">#REF!</definedName>
    <definedName name="cone_300_250" localSheetId="0">#REF!</definedName>
    <definedName name="cone_300_250">#REF!</definedName>
    <definedName name="cone_400_300" localSheetId="0">#REF!</definedName>
    <definedName name="cone_400_300">#REF!</definedName>
    <definedName name="Cône_60" localSheetId="0">#REF!</definedName>
    <definedName name="Cône_60">#REF!</definedName>
    <definedName name="Cône_80" localSheetId="0">#REF!</definedName>
    <definedName name="Cône_80">#REF!</definedName>
    <definedName name="cone_80_60" localSheetId="0">#REF!</definedName>
    <definedName name="cone_80_60">#REF!</definedName>
    <definedName name="Confection_paillasse" localSheetId="0">#REF!</definedName>
    <definedName name="Confection_paillasse">#REF!</definedName>
    <definedName name="Cons">'[16]Macro-cons'!$A$1</definedName>
    <definedName name="consomer">'[2]Macro-cons'!$A$1</definedName>
    <definedName name="cote_forage" localSheetId="0">#REF!</definedName>
    <definedName name="cote_forage">#REF!</definedName>
    <definedName name="cote_forage1" localSheetId="0">#REF!</definedName>
    <definedName name="cote_forage1">#REF!</definedName>
    <definedName name="Couche_d_accrochage" localSheetId="0">#REF!</definedName>
    <definedName name="Couche_d_accrochage">#REF!</definedName>
    <definedName name="coude_110" localSheetId="0">#REF!</definedName>
    <definedName name="coude_110">#REF!</definedName>
    <definedName name="coude_125" localSheetId="0">#REF!</definedName>
    <definedName name="coude_125">#REF!</definedName>
    <definedName name="coude_140" localSheetId="0">#REF!</definedName>
    <definedName name="coude_140">#REF!</definedName>
    <definedName name="coude_160" localSheetId="0">#REF!</definedName>
    <definedName name="coude_160">#REF!</definedName>
    <definedName name="coude_200" localSheetId="0">#REF!</definedName>
    <definedName name="coude_200">#REF!</definedName>
    <definedName name="coude_50" localSheetId="0">#REF!</definedName>
    <definedName name="coude_50">#REF!</definedName>
    <definedName name="coude_63" localSheetId="0">#REF!</definedName>
    <definedName name="coude_63">#REF!</definedName>
    <definedName name="coude_75" localSheetId="0">#REF!</definedName>
    <definedName name="coude_75">#REF!</definedName>
    <definedName name="coude_90" localSheetId="0">#REF!</definedName>
    <definedName name="coude_90">#REF!</definedName>
    <definedName name="Coude_bridé_100" localSheetId="0">#REF!</definedName>
    <definedName name="Coude_bridé_100">#REF!</definedName>
    <definedName name="Coude_bridé_150" localSheetId="0">#REF!</definedName>
    <definedName name="Coude_bridé_150">#REF!</definedName>
    <definedName name="Coude_bridé_200" localSheetId="0">#REF!</definedName>
    <definedName name="Coude_bridé_200">#REF!</definedName>
    <definedName name="Coude_bridé_250" localSheetId="0">#REF!</definedName>
    <definedName name="Coude_bridé_250">#REF!</definedName>
    <definedName name="Coude_bridé_300" localSheetId="0">#REF!</definedName>
    <definedName name="Coude_bridé_300">#REF!</definedName>
    <definedName name="Coude_bridé_40" localSheetId="0">#REF!</definedName>
    <definedName name="Coude_bridé_40">#REF!</definedName>
    <definedName name="Coude_bridé_60" localSheetId="0">#REF!</definedName>
    <definedName name="Coude_bridé_60">#REF!</definedName>
    <definedName name="Coude_bridé_80" localSheetId="0">#REF!</definedName>
    <definedName name="Coude_bridé_80">#REF!</definedName>
    <definedName name="Crépine_100" localSheetId="0">#REF!</definedName>
    <definedName name="Crépine_100">#REF!</definedName>
    <definedName name="Crépine_150" localSheetId="0">#REF!</definedName>
    <definedName name="Crépine_150">#REF!</definedName>
    <definedName name="Crépine_200" localSheetId="0">#REF!</definedName>
    <definedName name="Crépine_200">#REF!</definedName>
    <definedName name="Crépine_250" localSheetId="0">#REF!</definedName>
    <definedName name="Crépine_250">#REF!</definedName>
    <definedName name="Crépine_300" localSheetId="0">#REF!</definedName>
    <definedName name="Crépine_300">#REF!</definedName>
    <definedName name="Crépine_40" localSheetId="0">#REF!</definedName>
    <definedName name="Crépine_40">#REF!</definedName>
    <definedName name="Crépine_60" localSheetId="0">#REF!</definedName>
    <definedName name="Crépine_60">#REF!</definedName>
    <definedName name="Crépine_80" localSheetId="0">#REF!</definedName>
    <definedName name="Crépine_80">#REF!</definedName>
    <definedName name="cvn">'[17]Macro-Dexterne'!$A$12</definedName>
    <definedName name="cWhole" localSheetId="0">BPDE!cWhole</definedName>
    <definedName name="cWhole">[0]!cWhole</definedName>
    <definedName name="cxq">'[17]Macro-Long'!$A$12:$B$53</definedName>
    <definedName name="D">'[13]Macro-Dexterne'!$A$12</definedName>
    <definedName name="dbf">'[1]Macro-Dexterne'!$A$1</definedName>
    <definedName name="Deboisement_déracinnage" localSheetId="0">#REF!</definedName>
    <definedName name="Deboisement_déracinnage">#REF!</definedName>
    <definedName name="Décapage_intérieur" localSheetId="0">#REF!</definedName>
    <definedName name="Décapage_intérieur">#REF!</definedName>
    <definedName name="demi_buse_100" localSheetId="0">#REF!</definedName>
    <definedName name="demi_buse_100">#REF!</definedName>
    <definedName name="demi_buse_200" localSheetId="0">#REF!</definedName>
    <definedName name="demi_buse_200">#REF!</definedName>
    <definedName name="demi_buse_300" localSheetId="0">#REF!</definedName>
    <definedName name="demi_buse_300">#REF!</definedName>
    <definedName name="Démolition_chaussée" localSheetId="0">#REF!</definedName>
    <definedName name="Démolition_chaussée">#REF!</definedName>
    <definedName name="dep">'[1]Macro-Dexterne'!$A$1</definedName>
    <definedName name="Désignation_des_ouvrages">[18]S.P1!$B$7</definedName>
    <definedName name="désinfection" localSheetId="0">#REF!</definedName>
    <definedName name="désinfection">#REF!</definedName>
    <definedName name="dex">'[3]Macro-Dexterne'!$A$1</definedName>
    <definedName name="Dexterne">'[2]Macro-Dexterne'!$A$1</definedName>
    <definedName name="DF">'[19]GC 150m3 MGHASSINE'!$J$33</definedName>
    <definedName name="DFE">'[17]Macro-Long'!$A$12:$B$53</definedName>
    <definedName name="dfg" localSheetId="0">#REF!</definedName>
    <definedName name="dfg">#REF!</definedName>
    <definedName name="dfr">'[17]Macro-Epaisseur'!$A$1</definedName>
    <definedName name="dgggggggggg" localSheetId="0">BPDE!dgggggggggg</definedName>
    <definedName name="dgggggggggg">[0]!dgggggggggg</definedName>
    <definedName name="dhh" localSheetId="0">BPDE!dhh</definedName>
    <definedName name="dhh">[0]!dhh</definedName>
    <definedName name="din">'[3]Macro-Diam-interne'!$A$1</definedName>
    <definedName name="Dinterne">'[2]Macro-Diam-interne'!$A$1</definedName>
    <definedName name="Disjoncteur_général" localSheetId="0">#REF!</definedName>
    <definedName name="Disjoncteur_général">#REF!</definedName>
    <definedName name="DP2XXXXXXXX" localSheetId="0">'[8]Facture N°6 = 7 - 6'!DP2XXXXXXXX</definedName>
    <definedName name="DP2XXXXXXXX">'[9]Facture N°6 = 7 - 6'!DP2XXXXXXXX</definedName>
    <definedName name="DTI">'[17]Macro-Dexterne'!$A$1</definedName>
    <definedName name="E">'[13]Macro-Long'!$A$12:$B$53</definedName>
    <definedName name="Echelle_AGC_ml" localSheetId="0">#REF!</definedName>
    <definedName name="Echelle_AGC_ml">#REF!</definedName>
    <definedName name="Echelle_AGF_ml" localSheetId="0">#REF!</definedName>
    <definedName name="Echelle_AGF_ml">#REF!</definedName>
    <definedName name="Eclairage_extérieure" localSheetId="0">#REF!</definedName>
    <definedName name="Eclairage_extérieure">#REF!</definedName>
    <definedName name="éclairage_int_station" localSheetId="0">#REF!</definedName>
    <definedName name="éclairage_int_station">#REF!</definedName>
    <definedName name="Eclairage_intérieur" localSheetId="0">#REF!</definedName>
    <definedName name="Eclairage_intérieur">#REF!</definedName>
    <definedName name="électrode" localSheetId="0">#REF!</definedName>
    <definedName name="électrode">#REF!</definedName>
    <definedName name="Embase_IPN" localSheetId="0">#REF!</definedName>
    <definedName name="Embase_IPN">#REF!</definedName>
    <definedName name="Enduit_bitumineux" localSheetId="0">#REF!</definedName>
    <definedName name="Enduit_bitumineux">#REF!</definedName>
    <definedName name="Enduit_étanche" localSheetId="0">#REF!</definedName>
    <definedName name="Enduit_étanche">#REF!</definedName>
    <definedName name="Enduit_exterieur" localSheetId="0">#REF!</definedName>
    <definedName name="Enduit_exterieur">#REF!</definedName>
    <definedName name="Enduit_hydraulique_Sous_dalle" localSheetId="0">#REF!</definedName>
    <definedName name="Enduit_hydraulique_Sous_dalle">#REF!</definedName>
    <definedName name="Enduit_interieur" localSheetId="0">#REF!</definedName>
    <definedName name="Enduit_interieur">#REF!</definedName>
    <definedName name="Enduite_couche_0_5" localSheetId="0">#REF!</definedName>
    <definedName name="Enduite_couche_0_5">#REF!</definedName>
    <definedName name="enrichissement_ciment" localSheetId="0">#REF!</definedName>
    <definedName name="enrichissement_ciment">#REF!</definedName>
    <definedName name="Enseigne_ONEP" localSheetId="0">#REF!</definedName>
    <definedName name="Enseigne_ONEP">#REF!</definedName>
    <definedName name="Enter">'[2]Macro-Long'!$A$12:$B$53</definedName>
    <definedName name="ENTREE1">'[2]Macro-press'!$A$16:$C$39</definedName>
    <definedName name="ép" localSheetId="0">#REF!</definedName>
    <definedName name="ép">#REF!</definedName>
    <definedName name="ép_accrot" localSheetId="0">#REF!</definedName>
    <definedName name="ép_accrot">#REF!</definedName>
    <definedName name="ép_accrot1" localSheetId="0">#REF!</definedName>
    <definedName name="ép_accrot1">#REF!</definedName>
    <definedName name="ép_canniveau" localSheetId="0">#REF!</definedName>
    <definedName name="ép_canniveau">#REF!</definedName>
    <definedName name="ép_canniveau150" localSheetId="0">#REF!</definedName>
    <definedName name="ép_canniveau150">#REF!</definedName>
    <definedName name="ép_canniveau300" localSheetId="0">#REF!</definedName>
    <definedName name="ép_canniveau300">#REF!</definedName>
    <definedName name="ép_Chicane" localSheetId="0">#REF!</definedName>
    <definedName name="ép_Chicane">#REF!</definedName>
    <definedName name="ép_coupole" localSheetId="0">#REF!</definedName>
    <definedName name="ép_coupole">#REF!</definedName>
    <definedName name="ép_coupole150" localSheetId="0">#REF!</definedName>
    <definedName name="ép_coupole150">#REF!</definedName>
    <definedName name="ép_coupole300" localSheetId="0">#REF!</definedName>
    <definedName name="ép_coupole300">#REF!</definedName>
    <definedName name="ép_lanterne" localSheetId="0">#REF!</definedName>
    <definedName name="ép_lanterne">#REF!</definedName>
    <definedName name="ép_lanterne150" localSheetId="0">#REF!</definedName>
    <definedName name="ép_lanterne150">#REF!</definedName>
    <definedName name="ép_lanterne300" localSheetId="0">#REF!</definedName>
    <definedName name="ép_lanterne300">#REF!</definedName>
    <definedName name="ép_paroi_vanne" localSheetId="0">#REF!</definedName>
    <definedName name="ép_paroi_vanne">#REF!</definedName>
    <definedName name="ép_paroi_vanne150" localSheetId="0">#REF!</definedName>
    <definedName name="ép_paroi_vanne150">#REF!</definedName>
    <definedName name="ép_paroi_vanne300" localSheetId="0">#REF!</definedName>
    <definedName name="ép_paroi_vanne300">#REF!</definedName>
    <definedName name="ép_parois" localSheetId="0">#REF!</definedName>
    <definedName name="ép_parois">#REF!</definedName>
    <definedName name="ép_parois1" localSheetId="0">#REF!</definedName>
    <definedName name="ép_parois1">#REF!</definedName>
    <definedName name="ép_radier" localSheetId="0">#REF!</definedName>
    <definedName name="ép_radier">#REF!</definedName>
    <definedName name="ép_radier1" localSheetId="0">#REF!</definedName>
    <definedName name="ép_radier1">#REF!</definedName>
    <definedName name="ép_radier150" localSheetId="0">#REF!</definedName>
    <definedName name="ép_radier150">#REF!</definedName>
    <definedName name="ép_radier300" localSheetId="0">#REF!</definedName>
    <definedName name="ép_radier300">#REF!</definedName>
    <definedName name="ép_tour" localSheetId="0">#REF!</definedName>
    <definedName name="ép_tour">#REF!</definedName>
    <definedName name="ép_tour150" localSheetId="0">#REF!</definedName>
    <definedName name="ép_tour150">#REF!</definedName>
    <definedName name="ép_tour300" localSheetId="0">#REF!</definedName>
    <definedName name="ép_tour300">#REF!</definedName>
    <definedName name="ép_voile" localSheetId="0">#REF!</definedName>
    <definedName name="ép_voile">#REF!</definedName>
    <definedName name="ép_voile1" localSheetId="0">#REF!</definedName>
    <definedName name="ép_voile1">#REF!</definedName>
    <definedName name="ép1" localSheetId="0">#REF!</definedName>
    <definedName name="ép1">#REF!</definedName>
    <definedName name="ép2">[20]BacheSR3NZ!#REF!</definedName>
    <definedName name="Epaisseur">'[2]Macro-Epaisseur'!$A$1</definedName>
    <definedName name="Epaisseur_conduite">'[16]Macro-Epaisseur'!$A$1</definedName>
    <definedName name="Essai_etancheité" localSheetId="0">#REF!</definedName>
    <definedName name="Essai_etancheité">#REF!</definedName>
    <definedName name="Etanchéité" localSheetId="0">#REF!</definedName>
    <definedName name="Etanchéité">#REF!</definedName>
    <definedName name="Etancheité_couverture" localSheetId="0">#REF!</definedName>
    <definedName name="Etancheité_couverture">#REF!</definedName>
    <definedName name="Etude_d_exécution" localSheetId="0">#REF!</definedName>
    <definedName name="Etude_d_exécution">#REF!</definedName>
    <definedName name="ev">'[3]Macro-Long'!$A$12:$B$53</definedName>
    <definedName name="Evacuation_Terres" localSheetId="0">#REF!</definedName>
    <definedName name="Evacuation_Terres">#REF!</definedName>
    <definedName name="Evier_cuisine_gré" localSheetId="0">#REF!</definedName>
    <definedName name="Evier_cuisine_gré">#REF!</definedName>
    <definedName name="Extincteur_10" localSheetId="0">#REF!</definedName>
    <definedName name="Extincteur_10">#REF!</definedName>
    <definedName name="_xlnm.Extract" localSheetId="0">#REF!</definedName>
    <definedName name="_xlnm.Extract">#REF!</definedName>
    <definedName name="fdg">'[6]Macro-Dexterne'!$A$1</definedName>
    <definedName name="fdhf" localSheetId="0">BPDE!fdhf</definedName>
    <definedName name="fdhf">[0]!fdhf</definedName>
    <definedName name="FDS">'[1]Macro-Epaisseur'!$A$1</definedName>
    <definedName name="fenêtre_0.75_1.30" localSheetId="0">#REF!</definedName>
    <definedName name="fenêtre_0.75_1.30">#REF!</definedName>
    <definedName name="Fenêtre_0.75x0.75" localSheetId="0">#REF!</definedName>
    <definedName name="Fenêtre_0.75x0.75">#REF!</definedName>
    <definedName name="Fenêtre_1.0x1.25" localSheetId="0">#REF!</definedName>
    <definedName name="Fenêtre_1.0x1.25">#REF!</definedName>
    <definedName name="Fenêtre_2.1x1.25" localSheetId="0">#REF!</definedName>
    <definedName name="Fenêtre_2.1x1.25">#REF!</definedName>
    <definedName name="fff">'[21]Macro-cons'!$A$1</definedName>
    <definedName name="fg" localSheetId="0">BPDE!fg</definedName>
    <definedName name="fg">[0]!fg</definedName>
    <definedName name="fgh">'[1]Macro-Diam-interne'!$A$1</definedName>
    <definedName name="Forme_pente" localSheetId="0">#REF!</definedName>
    <definedName name="Forme_pente">#REF!</definedName>
    <definedName name="Fosse_septique_filtre" localSheetId="0">#REF!</definedName>
    <definedName name="Fosse_septique_filtre">#REF!</definedName>
    <definedName name="Fourreau_100" localSheetId="0">#REF!</definedName>
    <definedName name="Fourreau_100">#REF!</definedName>
    <definedName name="Fourreau_150" localSheetId="0">#REF!</definedName>
    <definedName name="Fourreau_150">#REF!</definedName>
    <definedName name="Fourreau_200" localSheetId="0">#REF!</definedName>
    <definedName name="Fourreau_200">#REF!</definedName>
    <definedName name="Fourreau_60" localSheetId="0">#REF!</definedName>
    <definedName name="Fourreau_60">#REF!</definedName>
    <definedName name="Fourreau_80" localSheetId="0">#REF!</definedName>
    <definedName name="Fourreau_80">#REF!</definedName>
    <definedName name="Foyer_etanche" localSheetId="0">#REF!</definedName>
    <definedName name="Foyer_etanche">#REF!</definedName>
    <definedName name="Foyer_simple" localSheetId="0">#REF!</definedName>
    <definedName name="Foyer_simple">#REF!</definedName>
    <definedName name="Fût_200" localSheetId="0">#REF!</definedName>
    <definedName name="Fût_200">#REF!</definedName>
    <definedName name="Gargouille" localSheetId="0">#REF!</definedName>
    <definedName name="Gargouille">#REF!</definedName>
    <definedName name="Gazon" localSheetId="0">#REF!</definedName>
    <definedName name="Gazon">#REF!</definedName>
    <definedName name="GCCORR">'[13]Macro-Dexterne'!$A$1</definedName>
    <definedName name="gdfsfs">'[2]Macro-Long'!$A$1</definedName>
    <definedName name="gfr">'[17]Macro-press'!$A$16:$C$39</definedName>
    <definedName name="GHJ">'[19]GC 150m3 MGHASSINE'!$J$14</definedName>
    <definedName name="H" localSheetId="0">#REF!</definedName>
    <definedName name="H">#REF!</definedName>
    <definedName name="H_acces" localSheetId="0">#REF!</definedName>
    <definedName name="H_acces">#REF!</definedName>
    <definedName name="H_accrot" localSheetId="0">#REF!</definedName>
    <definedName name="H_accrot">#REF!</definedName>
    <definedName name="H_accrot_vanne" localSheetId="0">#REF!</definedName>
    <definedName name="H_accrot_vanne">#REF!</definedName>
    <definedName name="H_accrot_vanne150" localSheetId="0">#REF!</definedName>
    <definedName name="H_accrot_vanne150">#REF!</definedName>
    <definedName name="H_accrot_vanne300" localSheetId="0">#REF!</definedName>
    <definedName name="H_accrot_vanne300">#REF!</definedName>
    <definedName name="H_accrot1" localSheetId="0">#REF!</definedName>
    <definedName name="H_accrot1">#REF!</definedName>
    <definedName name="H_accrot2">[20]BacheSR3NZ!#REF!</definedName>
    <definedName name="H_accrotère" localSheetId="0">#REF!</definedName>
    <definedName name="H_accrotère">#REF!</definedName>
    <definedName name="H_accrotère150" localSheetId="0">#REF!</definedName>
    <definedName name="H_accrotère150">#REF!</definedName>
    <definedName name="H_accrotère300" localSheetId="0">#REF!</definedName>
    <definedName name="H_accrotère300">#REF!</definedName>
    <definedName name="H_BA_forage" localSheetId="0">#REF!</definedName>
    <definedName name="H_BA_forage">#REF!</definedName>
    <definedName name="H_BA_forage1" localSheetId="0">#REF!</definedName>
    <definedName name="H_BA_forage1">#REF!</definedName>
    <definedName name="H_canniveau" localSheetId="0">#REF!</definedName>
    <definedName name="H_canniveau">#REF!</definedName>
    <definedName name="H_canniveau150" localSheetId="0">#REF!</definedName>
    <definedName name="H_canniveau150">#REF!</definedName>
    <definedName name="H_canniveau300" localSheetId="0">#REF!</definedName>
    <definedName name="H_canniveau300">#REF!</definedName>
    <definedName name="H_ch_sup" localSheetId="0">#REF!</definedName>
    <definedName name="H_ch_sup">#REF!</definedName>
    <definedName name="H_ch_sup150" localSheetId="0">#REF!</definedName>
    <definedName name="H_ch_sup150">#REF!</definedName>
    <definedName name="H_ch_sup300" localSheetId="0">#REF!</definedName>
    <definedName name="H_ch_sup300">#REF!</definedName>
    <definedName name="H_ch_vanne" localSheetId="0">#REF!</definedName>
    <definedName name="H_ch_vanne">#REF!</definedName>
    <definedName name="H_ch_vanne150" localSheetId="0">#REF!</definedName>
    <definedName name="H_ch_vanne150">#REF!</definedName>
    <definedName name="H_ch_vanne300" localSheetId="0">#REF!</definedName>
    <definedName name="H_ch_vanne300">#REF!</definedName>
    <definedName name="H_chain" localSheetId="0">#REF!</definedName>
    <definedName name="H_chain">#REF!</definedName>
    <definedName name="H_chainage" localSheetId="0">#REF!</definedName>
    <definedName name="H_chainage">#REF!</definedName>
    <definedName name="H_chainage1" localSheetId="0">#REF!</definedName>
    <definedName name="H_chainage1">#REF!</definedName>
    <definedName name="H_chicane" localSheetId="0">#REF!</definedName>
    <definedName name="H_chicane">#REF!</definedName>
    <definedName name="H_dép" localSheetId="0">#REF!</definedName>
    <definedName name="H_dép">#REF!</definedName>
    <definedName name="H_dép2">[20]BacheSR3NZ!#REF!</definedName>
    <definedName name="H_départ" localSheetId="0">#REF!</definedName>
    <definedName name="H_départ">#REF!</definedName>
    <definedName name="H_départ150" localSheetId="0">#REF!</definedName>
    <definedName name="H_départ150">#REF!</definedName>
    <definedName name="H_départ300" localSheetId="0">#REF!</definedName>
    <definedName name="H_départ300">#REF!</definedName>
    <definedName name="H_escalier" localSheetId="0">#REF!</definedName>
    <definedName name="H_escalier">#REF!</definedName>
    <definedName name="H_escalier1" localSheetId="0">#REF!</definedName>
    <definedName name="H_escalier1">#REF!</definedName>
    <definedName name="H_ext_lantern" localSheetId="0">#REF!</definedName>
    <definedName name="H_ext_lantern">#REF!</definedName>
    <definedName name="H_ext_lantern150" localSheetId="0">#REF!</definedName>
    <definedName name="H_ext_lantern150">#REF!</definedName>
    <definedName name="H_ext_lantern300" localSheetId="0">#REF!</definedName>
    <definedName name="H_ext_lantern300">#REF!</definedName>
    <definedName name="H_flinkote" localSheetId="0">#REF!</definedName>
    <definedName name="H_flinkote">#REF!</definedName>
    <definedName name="H_flinkote150" localSheetId="0">#REF!</definedName>
    <definedName name="H_flinkote150">#REF!</definedName>
    <definedName name="H_javel" localSheetId="0">#REF!</definedName>
    <definedName name="H_javel">#REF!</definedName>
    <definedName name="H_javellisation" localSheetId="0">#REF!</definedName>
    <definedName name="H_javellisation">#REF!</definedName>
    <definedName name="H_L_talon" localSheetId="0">#REF!</definedName>
    <definedName name="H_L_talon">#REF!</definedName>
    <definedName name="H_L_talon150" localSheetId="0">#REF!</definedName>
    <definedName name="H_L_talon150">#REF!</definedName>
    <definedName name="H_L_talon300" localSheetId="0">#REF!</definedName>
    <definedName name="H_L_talon300">#REF!</definedName>
    <definedName name="H_lantern" localSheetId="0">#REF!</definedName>
    <definedName name="H_lantern">#REF!</definedName>
    <definedName name="H_lantern150" localSheetId="0">#REF!</definedName>
    <definedName name="H_lantern150">#REF!</definedName>
    <definedName name="H_lantern300" localSheetId="0">#REF!</definedName>
    <definedName name="H_lantern300">#REF!</definedName>
    <definedName name="H_lanterne" localSheetId="0">#REF!</definedName>
    <definedName name="H_lanterne">#REF!</definedName>
    <definedName name="H_lanterne2">[20]BacheSR3NZ!#REF!</definedName>
    <definedName name="H_pomp" localSheetId="0">#REF!</definedName>
    <definedName name="H_pomp">#REF!</definedName>
    <definedName name="H_pomp1" localSheetId="0">#REF!</definedName>
    <definedName name="H_pomp1">#REF!</definedName>
    <definedName name="H_reprise" localSheetId="0">#REF!</definedName>
    <definedName name="H_reprise">#REF!</definedName>
    <definedName name="H_semelle" localSheetId="0">#REF!</definedName>
    <definedName name="H_semelle">#REF!</definedName>
    <definedName name="H_semelle1" localSheetId="0">#REF!</definedName>
    <definedName name="H_semelle1">#REF!</definedName>
    <definedName name="H_talus" localSheetId="0">#REF!</definedName>
    <definedName name="H_talus">#REF!</definedName>
    <definedName name="H_talus2">[20]BacheSR3NZ!#REF!</definedName>
    <definedName name="H_tour" localSheetId="0">#REF!</definedName>
    <definedName name="H_tour">#REF!</definedName>
    <definedName name="H_tour150" localSheetId="0">#REF!</definedName>
    <definedName name="H_tour150">#REF!</definedName>
    <definedName name="H_tour300" localSheetId="0">#REF!</definedName>
    <definedName name="H_tour300">#REF!</definedName>
    <definedName name="H_voile" localSheetId="0">#REF!</definedName>
    <definedName name="H_voile">#REF!</definedName>
    <definedName name="H_voile_vh_vanne" localSheetId="0">#REF!</definedName>
    <definedName name="H_voile_vh_vanne">#REF!</definedName>
    <definedName name="H_voile1" localSheetId="0">#REF!</definedName>
    <definedName name="H_voile1">#REF!</definedName>
    <definedName name="H1_talus" localSheetId="0">#REF!</definedName>
    <definedName name="H1_talus">#REF!</definedName>
    <definedName name="H1_talus150" localSheetId="0">#REF!</definedName>
    <definedName name="H1_talus150">#REF!</definedName>
    <definedName name="H2_Talus" localSheetId="0">#REF!</definedName>
    <definedName name="H2_Talus">#REF!</definedName>
    <definedName name="H2_Talus150" localSheetId="0">#REF!</definedName>
    <definedName name="H2_Talus150">#REF!</definedName>
    <definedName name="hampe_drapeau" localSheetId="0">#REF!</definedName>
    <definedName name="hampe_drapeau">#REF!</definedName>
    <definedName name="Hardy_Cross">'[16]Macro-Hardy-Cross'!$A$1</definedName>
    <definedName name="Hauteur_talus" localSheetId="0">#REF!</definedName>
    <definedName name="Hauteur_talus">#REF!</definedName>
    <definedName name="Hauteur_talus300" localSheetId="0">#REF!</definedName>
    <definedName name="Hauteur_talus300">#REF!</definedName>
    <definedName name="Herrissonage" localSheetId="0">#REF!</definedName>
    <definedName name="Herrissonage">#REF!</definedName>
    <definedName name="hfdh" localSheetId="0">BPDE!hfdh</definedName>
    <definedName name="hfdh">[0]!hfdh</definedName>
    <definedName name="HH" localSheetId="0">#REF!</definedName>
    <definedName name="HH">#REF!</definedName>
    <definedName name="HmoyR" localSheetId="0">#REF!</definedName>
    <definedName name="HmoyR">#REF!</definedName>
    <definedName name="HmoyR150" localSheetId="0">#REF!</definedName>
    <definedName name="HmoyR150">#REF!</definedName>
    <definedName name="Hublot_etanche_L6" localSheetId="0">#REF!</definedName>
    <definedName name="Hublot_etanche_L6">#REF!</definedName>
    <definedName name="Incendie60" localSheetId="0">#REF!</definedName>
    <definedName name="Incendie60">#REF!</definedName>
    <definedName name="Installation" localSheetId="0">#REF!</definedName>
    <definedName name="Installation">#REF!</definedName>
    <definedName name="Installation_elecrique" localSheetId="0">#REF!</definedName>
    <definedName name="Installation_elecrique">#REF!</definedName>
    <definedName name="Installation_plomperie" localSheetId="0">#REF!</definedName>
    <definedName name="Installation_plomperie">#REF!</definedName>
    <definedName name="IPN_appareil" localSheetId="0">#REF!</definedName>
    <definedName name="IPN_appareil">#REF!</definedName>
    <definedName name="IPN_ml" localSheetId="0">#REF!</definedName>
    <definedName name="IPN_ml">#REF!</definedName>
    <definedName name="JD_100" localSheetId="0">#REF!</definedName>
    <definedName name="JD_100">#REF!</definedName>
    <definedName name="JD_150" localSheetId="0">#REF!</definedName>
    <definedName name="JD_150">#REF!</definedName>
    <definedName name="JD_200" localSheetId="0">#REF!</definedName>
    <definedName name="JD_200">#REF!</definedName>
    <definedName name="JD_60" localSheetId="0">#REF!</definedName>
    <definedName name="JD_60">#REF!</definedName>
    <definedName name="JD_80" localSheetId="0">#REF!</definedName>
    <definedName name="JD_80">#REF!</definedName>
    <definedName name="jg_100" localSheetId="0">#REF!</definedName>
    <definedName name="jg_100">#REF!</definedName>
    <definedName name="jg_125" localSheetId="0">#REF!</definedName>
    <definedName name="jg_125">#REF!</definedName>
    <definedName name="jg_140" localSheetId="0">#REF!</definedName>
    <definedName name="jg_140">#REF!</definedName>
    <definedName name="jg_200" localSheetId="0">#REF!</definedName>
    <definedName name="jg_200">#REF!</definedName>
    <definedName name="jg_225" localSheetId="0">#REF!</definedName>
    <definedName name="jg_225">#REF!</definedName>
    <definedName name="jg_250" localSheetId="0">#REF!</definedName>
    <definedName name="jg_250">#REF!</definedName>
    <definedName name="jg_300" localSheetId="0">#REF!</definedName>
    <definedName name="jg_300">#REF!</definedName>
    <definedName name="jg_400" localSheetId="0">#REF!</definedName>
    <definedName name="jg_400">#REF!</definedName>
    <definedName name="jg_60" localSheetId="0">#REF!</definedName>
    <definedName name="jg_60">#REF!</definedName>
    <definedName name="jg_80" localSheetId="0">#REF!</definedName>
    <definedName name="jg_80">#REF!</definedName>
    <definedName name="kji">'[19]GC 150m3 MGHASSINE'!$J$20</definedName>
    <definedName name="klm">'[1]Macro-press'!$A$16:$C$39</definedName>
    <definedName name="L_chain" localSheetId="0">#REF!</definedName>
    <definedName name="L_chain">#REF!</definedName>
    <definedName name="L_talus" localSheetId="0">#REF!</definedName>
    <definedName name="L_talus">#REF!</definedName>
    <definedName name="La_dép" localSheetId="0">#REF!</definedName>
    <definedName name="La_dép">#REF!</definedName>
    <definedName name="lar_accrotère" localSheetId="0">#REF!</definedName>
    <definedName name="lar_accrotère">#REF!</definedName>
    <definedName name="lar_accrotère150" localSheetId="0">#REF!</definedName>
    <definedName name="lar_accrotère150">#REF!</definedName>
    <definedName name="lar_accrotère300" localSheetId="0">#REF!</definedName>
    <definedName name="lar_accrotère300">#REF!</definedName>
    <definedName name="Lar_ch_sup" localSheetId="0">#REF!</definedName>
    <definedName name="Lar_ch_sup">#REF!</definedName>
    <definedName name="Lar_ch_sup150" localSheetId="0">#REF!</definedName>
    <definedName name="Lar_ch_sup150">#REF!</definedName>
    <definedName name="Lar_ch_sup300" localSheetId="0">#REF!</definedName>
    <definedName name="Lar_ch_sup300">#REF!</definedName>
    <definedName name="Lar_javel" localSheetId="0">#REF!</definedName>
    <definedName name="Lar_javel">#REF!</definedName>
    <definedName name="Lar_javel1" localSheetId="0">#REF!</definedName>
    <definedName name="Lar_javel1">#REF!</definedName>
    <definedName name="Lar_pomp" localSheetId="0">#REF!</definedName>
    <definedName name="Lar_pomp">#REF!</definedName>
    <definedName name="Lar_pomp1" localSheetId="0">#REF!</definedName>
    <definedName name="Lar_pomp1">#REF!</definedName>
    <definedName name="Larg" localSheetId="0">#REF!</definedName>
    <definedName name="Larg">#REF!</definedName>
    <definedName name="larg_canniveau" localSheetId="0">#REF!</definedName>
    <definedName name="larg_canniveau">#REF!</definedName>
    <definedName name="larg_canniveau150" localSheetId="0">#REF!</definedName>
    <definedName name="larg_canniveau150">#REF!</definedName>
    <definedName name="larg_canniveau300" localSheetId="0">#REF!</definedName>
    <definedName name="larg_canniveau300">#REF!</definedName>
    <definedName name="Larg_ch_vanne" localSheetId="0">#REF!</definedName>
    <definedName name="Larg_ch_vanne">#REF!</definedName>
    <definedName name="Larg_ch_vanne150" localSheetId="0">#REF!</definedName>
    <definedName name="Larg_ch_vanne150">#REF!</definedName>
    <definedName name="Larg_ch_vanne300" localSheetId="0">#REF!</definedName>
    <definedName name="Larg_ch_vanne300">#REF!</definedName>
    <definedName name="Larg_chainage" localSheetId="0">#REF!</definedName>
    <definedName name="Larg_chainage">#REF!</definedName>
    <definedName name="larg_chainage_jav_reprise" localSheetId="0">#REF!</definedName>
    <definedName name="larg_chainage_jav_reprise">#REF!</definedName>
    <definedName name="Larg_chainage1" localSheetId="0">#REF!</definedName>
    <definedName name="Larg_chainage1">#REF!</definedName>
    <definedName name="larg_chainage150" localSheetId="0">#REF!</definedName>
    <definedName name="larg_chainage150">#REF!</definedName>
    <definedName name="larg_chainage300" localSheetId="0">#REF!</definedName>
    <definedName name="larg_chainage300">#REF!</definedName>
    <definedName name="larg_départ" localSheetId="0">#REF!</definedName>
    <definedName name="larg_départ">#REF!</definedName>
    <definedName name="larg_départ150" localSheetId="0">#REF!</definedName>
    <definedName name="larg_départ150">#REF!</definedName>
    <definedName name="larg_départ300" localSheetId="0">#REF!</definedName>
    <definedName name="larg_départ300">#REF!</definedName>
    <definedName name="Larg_javellisation" localSheetId="0">#REF!</definedName>
    <definedName name="Larg_javellisation">#REF!</definedName>
    <definedName name="Larg_reprise" localSheetId="0">#REF!</definedName>
    <definedName name="Larg_reprise">#REF!</definedName>
    <definedName name="Larg_semelle" localSheetId="0">#REF!</definedName>
    <definedName name="Larg_semelle">#REF!</definedName>
    <definedName name="Larg_semelle1" localSheetId="0">#REF!</definedName>
    <definedName name="Larg_semelle1">#REF!</definedName>
    <definedName name="Largeur" localSheetId="0">#REF!</definedName>
    <definedName name="Largeur">#REF!</definedName>
    <definedName name="Largeur_Talus" localSheetId="0">#REF!</definedName>
    <definedName name="Largeur_Talus">#REF!</definedName>
    <definedName name="Largeur_Talus300" localSheetId="0">#REF!</definedName>
    <definedName name="Largeur_Talus300">#REF!</definedName>
    <definedName name="Laurier" localSheetId="0">#REF!</definedName>
    <definedName name="Laurier">#REF!</definedName>
    <definedName name="Lavabo_0.6x0.48" localSheetId="0">#REF!</definedName>
    <definedName name="Lavabo_0.6x0.48">#REF!</definedName>
    <definedName name="Lg_dép" localSheetId="0">#REF!</definedName>
    <definedName name="Lg_dép">#REF!</definedName>
    <definedName name="Lg_javel" localSheetId="0">#REF!</definedName>
    <definedName name="Lg_javel">#REF!</definedName>
    <definedName name="Lg_javel1" localSheetId="0">#REF!</definedName>
    <definedName name="Lg_javel1">#REF!</definedName>
    <definedName name="Lg_pomp" localSheetId="0">#REF!</definedName>
    <definedName name="Lg_pomp">#REF!</definedName>
    <definedName name="Lg_pomp1" localSheetId="0">#REF!</definedName>
    <definedName name="Lg_pomp1">#REF!</definedName>
    <definedName name="Liaison_radio" localSheetId="0">#REF!</definedName>
    <definedName name="Liaison_radio">#REF!</definedName>
    <definedName name="Ligne_élétrique" localSheetId="0">#REF!</definedName>
    <definedName name="Ligne_élétrique">#REF!</definedName>
    <definedName name="ligne_pilote" localSheetId="0">#REF!</definedName>
    <definedName name="ligne_pilote">#REF!</definedName>
    <definedName name="LIQUIDATION" localSheetId="0">BPDE!LIQUIDATION</definedName>
    <definedName name="LIQUIDATION">[0]!LIQUIDATION</definedName>
    <definedName name="lit_de_pose" localSheetId="0">#REF!</definedName>
    <definedName name="lit_de_pose">#REF!</definedName>
    <definedName name="lit_gravier" localSheetId="0">#REF!</definedName>
    <definedName name="lit_gravier">#REF!</definedName>
    <definedName name="lki" localSheetId="0">#REF!</definedName>
    <definedName name="lki">#REF!</definedName>
    <definedName name="Loge_gardien" localSheetId="0">#REF!</definedName>
    <definedName name="Loge_gardien">#REF!</definedName>
    <definedName name="LONG">'[2]Macro-Long'!$A$1</definedName>
    <definedName name="long_ch_vanne" localSheetId="0">#REF!</definedName>
    <definedName name="long_ch_vanne">#REF!</definedName>
    <definedName name="long_ch_vanne150" localSheetId="0">#REF!</definedName>
    <definedName name="long_ch_vanne150">#REF!</definedName>
    <definedName name="long_ch_vanne300" localSheetId="0">#REF!</definedName>
    <definedName name="long_ch_vanne300">#REF!</definedName>
    <definedName name="Long_chicane" localSheetId="0">#REF!</definedName>
    <definedName name="Long_chicane">#REF!</definedName>
    <definedName name="Long_javellisation" localSheetId="0">#REF!</definedName>
    <definedName name="Long_javellisation">#REF!</definedName>
    <definedName name="Long_reprise" localSheetId="0">#REF!</definedName>
    <definedName name="Long_reprise">#REF!</definedName>
    <definedName name="Long_Total">'[16]Macro-Long'!$A$1</definedName>
    <definedName name="Long2">[20]BacheSR3NZ!#REF!</definedName>
    <definedName name="Longueur" localSheetId="0">#REF!</definedName>
    <definedName name="Longueur">#REF!</definedName>
    <definedName name="Maçonnerie" localSheetId="0">#REF!</definedName>
    <definedName name="Maçonnerie">#REF!</definedName>
    <definedName name="Manchette_1.2_100" localSheetId="0">#REF!</definedName>
    <definedName name="Manchette_1.2_100">#REF!</definedName>
    <definedName name="Manchette_1.2_125" localSheetId="0">#REF!</definedName>
    <definedName name="Manchette_1.2_125">#REF!</definedName>
    <definedName name="Manchette_1.2_150" localSheetId="0">#REF!</definedName>
    <definedName name="Manchette_1.2_150">#REF!</definedName>
    <definedName name="Manchette_1.2_200" localSheetId="0">#REF!</definedName>
    <definedName name="Manchette_1.2_200">#REF!</definedName>
    <definedName name="Manchette_1.2_40" localSheetId="0">#REF!</definedName>
    <definedName name="Manchette_1.2_40">#REF!</definedName>
    <definedName name="Manchette_1.2_60" localSheetId="0">#REF!</definedName>
    <definedName name="Manchette_1.2_60">#REF!</definedName>
    <definedName name="Manchette_1.2_80" localSheetId="0">#REF!</definedName>
    <definedName name="Manchette_1.2_80">#REF!</definedName>
    <definedName name="Manchette_100" localSheetId="0">#REF!</definedName>
    <definedName name="Manchette_100">#REF!</definedName>
    <definedName name="Manchette_150" localSheetId="0">#REF!</definedName>
    <definedName name="Manchette_150">#REF!</definedName>
    <definedName name="Manchette_2.2_100" localSheetId="0">#REF!</definedName>
    <definedName name="Manchette_2.2_100">#REF!</definedName>
    <definedName name="Manchette_2.2_125" localSheetId="0">#REF!</definedName>
    <definedName name="Manchette_2.2_125">#REF!</definedName>
    <definedName name="Manchette_2.2_150" localSheetId="0">#REF!</definedName>
    <definedName name="Manchette_2.2_150">#REF!</definedName>
    <definedName name="Manchette_2.2_200" localSheetId="0">#REF!</definedName>
    <definedName name="Manchette_2.2_200">#REF!</definedName>
    <definedName name="Manchette_2.2_40" localSheetId="0">#REF!</definedName>
    <definedName name="Manchette_2.2_40">#REF!</definedName>
    <definedName name="Manchette_2.2_60" localSheetId="0">#REF!</definedName>
    <definedName name="Manchette_2.2_60">#REF!</definedName>
    <definedName name="Manchette_2.2_80" localSheetId="0">#REF!</definedName>
    <definedName name="Manchette_2.2_80">#REF!</definedName>
    <definedName name="Manchette_200" localSheetId="0">#REF!</definedName>
    <definedName name="Manchette_200">#REF!</definedName>
    <definedName name="Manchette_250" localSheetId="0">#REF!</definedName>
    <definedName name="Manchette_250">#REF!</definedName>
    <definedName name="Manchette_40" localSheetId="0">#REF!</definedName>
    <definedName name="Manchette_40">#REF!</definedName>
    <definedName name="Manchette_60" localSheetId="0">#REF!</definedName>
    <definedName name="Manchette_60">#REF!</definedName>
    <definedName name="Manchette_80" localSheetId="0">#REF!</definedName>
    <definedName name="Manchette_80">#REF!</definedName>
    <definedName name="Manomètre" localSheetId="0">#REF!</definedName>
    <definedName name="Manomètre">#REF!</definedName>
    <definedName name="manostat" localSheetId="0">#REF!</definedName>
    <definedName name="manostat">#REF!</definedName>
    <definedName name="Maziz" localSheetId="0">#REF!</definedName>
    <definedName name="Maziz">#REF!</definedName>
    <definedName name="MC">[4]Table1!$D$34:$F$36</definedName>
    <definedName name="Mise_à_niveau" localSheetId="0">#REF!</definedName>
    <definedName name="Mise_à_niveau">#REF!</definedName>
    <definedName name="mlj">'[6]Macro-Dexterne'!$A$12</definedName>
    <definedName name="MLK">'[22]RE SEV 50'!#REF!</definedName>
    <definedName name="mlo" localSheetId="0">#REF!</definedName>
    <definedName name="mlo">#REF!</definedName>
    <definedName name="mloi" localSheetId="0">BPDE!mloi</definedName>
    <definedName name="mloi">[0]!mloi</definedName>
    <definedName name="Montage_javillisation" localSheetId="0">#REF!</definedName>
    <definedName name="Montage_javillisation">#REF!</definedName>
    <definedName name="montage_mécanique" localSheetId="0">#REF!</definedName>
    <definedName name="montage_mécanique">#REF!</definedName>
    <definedName name="montage_station" localSheetId="0">#REF!</definedName>
    <definedName name="montage_station">#REF!</definedName>
    <definedName name="Mur_agglos" localSheetId="0">#REF!</definedName>
    <definedName name="Mur_agglos">#REF!</definedName>
    <definedName name="N___Prix">[18]S.P1!$A$7</definedName>
    <definedName name="New">'[14]Macro-Newton'!$A$2</definedName>
    <definedName name="Newton">'[16]Macro-Newton'!$A$2</definedName>
    <definedName name="nok">'[23]Macro-cons'!$A$1</definedName>
    <definedName name="Npoteaux" localSheetId="0">#REF!</definedName>
    <definedName name="Npoteaux">#REF!</definedName>
    <definedName name="oui">'[1]Macro-press'!$A$16:$C$39</definedName>
    <definedName name="OULAARBI" localSheetId="0">#REF!</definedName>
    <definedName name="OULAARBI">#REF!</definedName>
    <definedName name="P_canniveau" localSheetId="0">#REF!</definedName>
    <definedName name="P_canniveau">#REF!</definedName>
    <definedName name="P_canniveau200" localSheetId="0">#REF!</definedName>
    <definedName name="P_canniveau200">#REF!</definedName>
    <definedName name="P_drainage" localSheetId="0">#REF!</definedName>
    <definedName name="P_drainage">#REF!</definedName>
    <definedName name="P_talus" localSheetId="0">#REF!</definedName>
    <definedName name="P_talus">#REF!</definedName>
    <definedName name="P_talus300" localSheetId="0">#REF!</definedName>
    <definedName name="P_talus300">#REF!</definedName>
    <definedName name="P150_" localSheetId="0">#REF!</definedName>
    <definedName name="P150_">#REF!</definedName>
    <definedName name="P200_" localSheetId="0">#REF!</definedName>
    <definedName name="P200_">#REF!</definedName>
    <definedName name="P300_" localSheetId="0">#REF!</definedName>
    <definedName name="P300_">#REF!</definedName>
    <definedName name="Pannaux" localSheetId="0">#REF!</definedName>
    <definedName name="Pannaux">#REF!</definedName>
    <definedName name="Passivité_armature" localSheetId="0">#REF!</definedName>
    <definedName name="Passivité_armature">#REF!</definedName>
    <definedName name="Peinture_bois" localSheetId="0">#REF!</definedName>
    <definedName name="Peinture_bois">#REF!</definedName>
    <definedName name="Peinture_extérieur" localSheetId="0">#REF!</definedName>
    <definedName name="Peinture_extérieur">#REF!</definedName>
    <definedName name="Peinture_inté_laquée" localSheetId="0">#REF!</definedName>
    <definedName name="Peinture_inté_laquée">#REF!</definedName>
    <definedName name="Peinture_intérieur" localSheetId="0">#REF!</definedName>
    <definedName name="Peinture_intérieur">#REF!</definedName>
    <definedName name="Peinture_métal" localSheetId="0">#REF!</definedName>
    <definedName name="Peinture_métal">#REF!</definedName>
    <definedName name="Peinture_métal_m2" localSheetId="0">#REF!</definedName>
    <definedName name="Peinture_métal_m2">#REF!</definedName>
    <definedName name="pente" localSheetId="0">#REF!</definedName>
    <definedName name="pente">#REF!</definedName>
    <definedName name="pente2">[20]BacheSR3NZ!#REF!</definedName>
    <definedName name="Pér_canniveau" localSheetId="0">#REF!</definedName>
    <definedName name="Pér_canniveau">#REF!</definedName>
    <definedName name="pièce_de_rech_élec" localSheetId="0">#REF!</definedName>
    <definedName name="pièce_de_rech_élec">#REF!</definedName>
    <definedName name="piste_carrossable" localSheetId="0">#REF!</definedName>
    <definedName name="piste_carrossable">#REF!</definedName>
    <definedName name="plafond" localSheetId="0">[24]TAUX!$K$3</definedName>
    <definedName name="plafond">[25]TAUX!$K$3</definedName>
    <definedName name="Plafonnier_L3" localSheetId="0">#REF!</definedName>
    <definedName name="Plafonnier_L3">#REF!</definedName>
    <definedName name="Plan_recollement" localSheetId="0">#REF!</definedName>
    <definedName name="Plan_recollement">#REF!</definedName>
    <definedName name="Plaque_pleine_100" localSheetId="0">#REF!</definedName>
    <definedName name="Plaque_pleine_100">#REF!</definedName>
    <definedName name="Plaque_pleine_125" localSheetId="0">#REF!</definedName>
    <definedName name="Plaque_pleine_125">#REF!</definedName>
    <definedName name="Plaque_pleine_150" localSheetId="0">#REF!</definedName>
    <definedName name="Plaque_pleine_150">#REF!</definedName>
    <definedName name="Plaque_pleine_200" localSheetId="0">#REF!</definedName>
    <definedName name="Plaque_pleine_200">#REF!</definedName>
    <definedName name="Plaque_pleine_250" localSheetId="0">#REF!</definedName>
    <definedName name="Plaque_pleine_250">#REF!</definedName>
    <definedName name="Plaque_pleine_300" localSheetId="0">#REF!</definedName>
    <definedName name="Plaque_pleine_300">#REF!</definedName>
    <definedName name="Plaque_pleine_40" localSheetId="0">#REF!</definedName>
    <definedName name="Plaque_pleine_40">#REF!</definedName>
    <definedName name="Plaque_pleine_60" localSheetId="0">#REF!</definedName>
    <definedName name="Plaque_pleine_60">#REF!</definedName>
    <definedName name="Plaque_pleine_80" localSheetId="0">#REF!</definedName>
    <definedName name="Plaque_pleine_80">#REF!</definedName>
    <definedName name="Plinthe" localSheetId="0">#REF!</definedName>
    <definedName name="Plinthe">#REF!</definedName>
    <definedName name="Plus_value" localSheetId="0">#REF!</definedName>
    <definedName name="Plus_value">#REF!</definedName>
    <definedName name="plus_value_rocher" localSheetId="0">#REF!</definedName>
    <definedName name="plus_value_rocher">#REF!</definedName>
    <definedName name="plus_value_rocher1" localSheetId="0">#REF!</definedName>
    <definedName name="plus_value_rocher1">#REF!</definedName>
    <definedName name="Plus_value150" localSheetId="0">#REF!</definedName>
    <definedName name="Plus_value150">#REF!</definedName>
    <definedName name="Plus_value300" localSheetId="0">#REF!</definedName>
    <definedName name="Plus_value300">#REF!</definedName>
    <definedName name="Pompes_doseuses" localSheetId="0">#REF!</definedName>
    <definedName name="Pompes_doseuses">#REF!</definedName>
    <definedName name="Portail_2x1.5" localSheetId="0">#REF!</definedName>
    <definedName name="Portail_2x1.5">#REF!</definedName>
    <definedName name="Portail_fer_1.95_3.00" localSheetId="0">#REF!</definedName>
    <definedName name="Portail_fer_1.95_3.00">#REF!</definedName>
    <definedName name="Porte_0.7x2.1" localSheetId="0">#REF!</definedName>
    <definedName name="Porte_0.7x2.1">#REF!</definedName>
    <definedName name="Porte_1.0x1.9_plaquard" localSheetId="0">#REF!</definedName>
    <definedName name="Porte_1.0x1.9_plaquard">#REF!</definedName>
    <definedName name="Porte_1.0x2.1" localSheetId="0">#REF!</definedName>
    <definedName name="Porte_1.0x2.1">#REF!</definedName>
    <definedName name="Porte_1.0x2.1_plaquard" localSheetId="0">#REF!</definedName>
    <definedName name="Porte_1.0x2.1_plaquard">#REF!</definedName>
    <definedName name="Porte_1.20x2.20_Metal" localSheetId="0">#REF!</definedName>
    <definedName name="Porte_1.20x2.20_Metal">#REF!</definedName>
    <definedName name="portillon_fer_1.95_1.1" localSheetId="0">#REF!</definedName>
    <definedName name="portillon_fer_1.95_1.1">#REF!</definedName>
    <definedName name="pou">'[7]Macro-cons'!$A$1</definedName>
    <definedName name="pourtour" localSheetId="0">#REF!</definedName>
    <definedName name="pourtour">#REF!</definedName>
    <definedName name="pourtour1" localSheetId="0">#REF!</definedName>
    <definedName name="pourtour1">#REF!</definedName>
    <definedName name="Prépartion_surface_sablage" localSheetId="0">#REF!</definedName>
    <definedName name="Prépartion_surface_sablage">#REF!</definedName>
    <definedName name="press">'[2]Macro-press'!$A$1</definedName>
    <definedName name="Pression">'[16]Macro-Pression'!$A$1</definedName>
    <definedName name="Pressosat" localSheetId="0">#REF!</definedName>
    <definedName name="Pressosat">#REF!</definedName>
    <definedName name="Prise_courant" localSheetId="0">#REF!</definedName>
    <definedName name="Prise_courant">#REF!</definedName>
    <definedName name="Prise_courant_simple" localSheetId="0">#REF!</definedName>
    <definedName name="Prise_courant_simple">#REF!</definedName>
    <definedName name="Prise_courant_Tetra" localSheetId="0">#REF!</definedName>
    <definedName name="Prise_courant_Tetra">#REF!</definedName>
    <definedName name="prise_de_courant" localSheetId="0">#REF!</definedName>
    <definedName name="prise_de_courant">#REF!</definedName>
    <definedName name="Prix_Total__HT">[18]S.P1!$G$7</definedName>
    <definedName name="Prix_Unitaire___HT">[18]S.P1!$E$7</definedName>
    <definedName name="Prof_150" localSheetId="0">#REF!</definedName>
    <definedName name="Prof_150">#REF!</definedName>
    <definedName name="Prof_200" localSheetId="0">#REF!</definedName>
    <definedName name="Prof_200">#REF!</definedName>
    <definedName name="Prof_300" localSheetId="0">#REF!</definedName>
    <definedName name="Prof_300">#REF!</definedName>
    <definedName name="prof_ch_vanne" localSheetId="0">#REF!</definedName>
    <definedName name="prof_ch_vanne">#REF!</definedName>
    <definedName name="prof_ch_vanne150" localSheetId="0">#REF!</definedName>
    <definedName name="prof_ch_vanne150">#REF!</definedName>
    <definedName name="prof_ch_vanne300" localSheetId="0">#REF!</definedName>
    <definedName name="prof_ch_vanne300">#REF!</definedName>
    <definedName name="prof_chainage" localSheetId="0">#REF!</definedName>
    <definedName name="prof_chainage">#REF!</definedName>
    <definedName name="prof_chainage_jav_reprise" localSheetId="0">#REF!</definedName>
    <definedName name="prof_chainage_jav_reprise">#REF!</definedName>
    <definedName name="prof_chainage150" localSheetId="0">#REF!</definedName>
    <definedName name="prof_chainage150">#REF!</definedName>
    <definedName name="prof_chainage300" localSheetId="0">#REF!</definedName>
    <definedName name="prof_chainage300">#REF!</definedName>
    <definedName name="prof_javellisation" localSheetId="0">#REF!</definedName>
    <definedName name="prof_javellisation">#REF!</definedName>
    <definedName name="prof_reprise" localSheetId="0">#REF!</definedName>
    <definedName name="prof_reprise">#REF!</definedName>
    <definedName name="ProfT" localSheetId="0">#REF!</definedName>
    <definedName name="ProfT">#REF!</definedName>
    <definedName name="Puit_perdu_2.50" localSheetId="0">#REF!</definedName>
    <definedName name="Puit_perdu_2.50">#REF!</definedName>
    <definedName name="PV_brut_décoffrage" localSheetId="0">#REF!</definedName>
    <definedName name="PV_brut_décoffrage">#REF!</definedName>
    <definedName name="PV_produit_acide" localSheetId="0">#REF!</definedName>
    <definedName name="PV_produit_acide">#REF!</definedName>
    <definedName name="PV_Terrassement" localSheetId="0">#REF!</definedName>
    <definedName name="PV_Terrassement">#REF!</definedName>
    <definedName name="QSADZ">'[17]Macro-press'!$A$16:$C$39</definedName>
    <definedName name="qsd">'[1]Macro-Long'!$A$12:$B$53</definedName>
    <definedName name="qsda">'[1]Macro-Dexterne'!$A$12</definedName>
    <definedName name="Qté">[18]S.P1!$D$7</definedName>
    <definedName name="R_acces" localSheetId="0">#REF!</definedName>
    <definedName name="R_acces">#REF!</definedName>
    <definedName name="R_coupole" localSheetId="0">#REF!</definedName>
    <definedName name="R_coupole">#REF!</definedName>
    <definedName name="R_coupole150" localSheetId="0">#REF!</definedName>
    <definedName name="R_coupole150">#REF!</definedName>
    <definedName name="R_coupole300" localSheetId="0">#REF!</definedName>
    <definedName name="R_coupole300">#REF!</definedName>
    <definedName name="R_ext_lantern" localSheetId="0">#REF!</definedName>
    <definedName name="R_ext_lantern">#REF!</definedName>
    <definedName name="R_ext_lantern150" localSheetId="0">#REF!</definedName>
    <definedName name="R_ext_lantern150">#REF!</definedName>
    <definedName name="R_ext_lantern300" localSheetId="0">#REF!</definedName>
    <definedName name="R_ext_lantern300">#REF!</definedName>
    <definedName name="R_int_lantern" localSheetId="0">#REF!</definedName>
    <definedName name="R_int_lantern">#REF!</definedName>
    <definedName name="R_int_lantern150" localSheetId="0">#REF!</definedName>
    <definedName name="R_int_lantern150">#REF!</definedName>
    <definedName name="R_int_lantern300" localSheetId="0">#REF!</definedName>
    <definedName name="R_int_lantern300">#REF!</definedName>
    <definedName name="R_lanterne" localSheetId="0">#REF!</definedName>
    <definedName name="R_lanterne">#REF!</definedName>
    <definedName name="R_PEC_40" localSheetId="0">#REF!</definedName>
    <definedName name="R_PEC_40">#REF!</definedName>
    <definedName name="R_PEC_40_Colliet" localSheetId="0">#REF!</definedName>
    <definedName name="R_PEC_40_Colliet">#REF!</definedName>
    <definedName name="R_PEC_40_Té" localSheetId="0">#REF!</definedName>
    <definedName name="R_PEC_40_Té">#REF!</definedName>
    <definedName name="R_SBAC40" localSheetId="0">#REF!</definedName>
    <definedName name="R_SBAC40">#REF!</definedName>
    <definedName name="R_SR_110" localSheetId="0">#REF!</definedName>
    <definedName name="R_SR_110">#REF!</definedName>
    <definedName name="R_SR_50" localSheetId="0">#REF!</definedName>
    <definedName name="R_SR_50">#REF!</definedName>
    <definedName name="R_SR_63" localSheetId="0">#REF!</definedName>
    <definedName name="R_SR_63">#REF!</definedName>
    <definedName name="R_SR_75" localSheetId="0">#REF!</definedName>
    <definedName name="R_SR_75">#REF!</definedName>
    <definedName name="R_SR_90" localSheetId="0">#REF!</definedName>
    <definedName name="R_SR_90">#REF!</definedName>
    <definedName name="Raccord_bridé_200" localSheetId="0">#REF!</definedName>
    <definedName name="Raccord_bridé_200">#REF!</definedName>
    <definedName name="Raccord_bridé_250" localSheetId="0">#REF!</definedName>
    <definedName name="Raccord_bridé_250">#REF!</definedName>
    <definedName name="Raccord_bridé_300" localSheetId="0">#REF!</definedName>
    <definedName name="Raccord_bridé_300">#REF!</definedName>
    <definedName name="Raccord_bridé_400" localSheetId="0">#REF!</definedName>
    <definedName name="Raccord_bridé_400">#REF!</definedName>
    <definedName name="Rapport" localSheetId="0">#REF!</definedName>
    <definedName name="Rapport">#REF!</definedName>
    <definedName name="Ravalement_section_friable" localSheetId="0">#REF!</definedName>
    <definedName name="Ravalement_section_friable">#REF!</definedName>
    <definedName name="RECAP123" localSheetId="0">'[8]Facture N°6 = 7 - 6'!RECAP123</definedName>
    <definedName name="RECAP123">'[9]Facture N°6 = 7 - 6'!RECAP123</definedName>
    <definedName name="RECAVRD">#REF!</definedName>
    <definedName name="rechange_électrique" localSheetId="0">#REF!</definedName>
    <definedName name="rechange_électrique">#REF!</definedName>
    <definedName name="Rechange_javillisation" localSheetId="0">#REF!</definedName>
    <definedName name="Rechange_javillisation">#REF!</definedName>
    <definedName name="rechange_mécanique" localSheetId="0">#REF!</definedName>
    <definedName name="rechange_mécanique">#REF!</definedName>
    <definedName name="réducteur40" localSheetId="0">#REF!</definedName>
    <definedName name="réducteur40">#REF!</definedName>
    <definedName name="réducteur60" localSheetId="0">#REF!</definedName>
    <definedName name="réducteur60">#REF!</definedName>
    <definedName name="Regard_100_100_120" localSheetId="0">#REF!</definedName>
    <definedName name="Regard_100_100_120">#REF!</definedName>
    <definedName name="Regard_300_150_120" localSheetId="0">#REF!</definedName>
    <definedName name="Regard_300_150_120">#REF!</definedName>
    <definedName name="Regard_60x60" localSheetId="0">#REF!</definedName>
    <definedName name="Regard_60x60">#REF!</definedName>
    <definedName name="Regard_70x70" localSheetId="0">#REF!</definedName>
    <definedName name="Regard_70x70">#REF!</definedName>
    <definedName name="Regard_90_90" localSheetId="0">#REF!</definedName>
    <definedName name="Regard_90_90">#REF!</definedName>
    <definedName name="Regard_vent_vanne" localSheetId="0">#REF!</definedName>
    <definedName name="Regard_vent_vanne">#REF!</definedName>
    <definedName name="Regard_vidange" localSheetId="0">#REF!</definedName>
    <definedName name="Regard_vidange">#REF!</definedName>
    <definedName name="Remblai_compacté" localSheetId="0">#REF!</definedName>
    <definedName name="Remblai_compacté">#REF!</definedName>
    <definedName name="Reprise_partielle_enduit" localSheetId="0">#REF!</definedName>
    <definedName name="Reprise_partielle_enduit">#REF!</definedName>
    <definedName name="revêtem_carreaux" localSheetId="0">#REF!</definedName>
    <definedName name="revêtem_carreaux">#REF!</definedName>
    <definedName name="revêtement_faince" localSheetId="0">#REF!</definedName>
    <definedName name="revêtement_faince">#REF!</definedName>
    <definedName name="Revêtement_resine" localSheetId="0">#REF!</definedName>
    <definedName name="Revêtement_resine">#REF!</definedName>
    <definedName name="RF_100" localSheetId="0">#REF!</definedName>
    <definedName name="RF_100">#REF!</definedName>
    <definedName name="RF_150" localSheetId="0">#REF!</definedName>
    <definedName name="RF_150">#REF!</definedName>
    <definedName name="RF_200" localSheetId="0">#REF!</definedName>
    <definedName name="RF_200">#REF!</definedName>
    <definedName name="RF_60" localSheetId="0">#REF!</definedName>
    <definedName name="RF_60">#REF!</definedName>
    <definedName name="RF_80" localSheetId="0">#REF!</definedName>
    <definedName name="RF_80">#REF!</definedName>
    <definedName name="Rideau_lamé_1.00x1.26" localSheetId="0">#REF!</definedName>
    <definedName name="Rideau_lamé_1.00x1.26">#REF!</definedName>
    <definedName name="Rideau_lamé_2.00x1.25" localSheetId="0">#REF!</definedName>
    <definedName name="Rideau_lamé_2.00x1.25">#REF!</definedName>
    <definedName name="Rinçage_stérilisation" localSheetId="0">#REF!</definedName>
    <definedName name="Rinçage_stérilisation">#REF!</definedName>
    <definedName name="Rinçage_stérilisation_m3" localSheetId="0">#REF!</definedName>
    <definedName name="Rinçage_stérilisation_m3">#REF!</definedName>
    <definedName name="Robinet_arrêt" localSheetId="0">#REF!</definedName>
    <definedName name="Robinet_arrêt">#REF!</definedName>
    <definedName name="Robinet_arrosage" localSheetId="0">#REF!</definedName>
    <definedName name="Robinet_arrosage">#REF!</definedName>
    <definedName name="Robinet_puisage" localSheetId="0">#REF!</definedName>
    <definedName name="Robinet_puisage">#REF!</definedName>
    <definedName name="rocher" localSheetId="0">#REF!</definedName>
    <definedName name="rocher">#REF!</definedName>
    <definedName name="Rose_variés" localSheetId="0">#REF!</definedName>
    <definedName name="Rose_variés">#REF!</definedName>
    <definedName name="RV_100" localSheetId="0">#REF!</definedName>
    <definedName name="RV_100">#REF!</definedName>
    <definedName name="RV_150" localSheetId="0">#REF!</definedName>
    <definedName name="RV_150">#REF!</definedName>
    <definedName name="RV_200" localSheetId="0">#REF!</definedName>
    <definedName name="RV_200">#REF!</definedName>
    <definedName name="RV_250" localSheetId="0">#REF!</definedName>
    <definedName name="RV_250">#REF!</definedName>
    <definedName name="RV_300" localSheetId="0">#REF!</definedName>
    <definedName name="RV_300">#REF!</definedName>
    <definedName name="RV_40" localSheetId="0">#REF!</definedName>
    <definedName name="RV_40">#REF!</definedName>
    <definedName name="RV_60" localSheetId="0">#REF!</definedName>
    <definedName name="RV_60">#REF!</definedName>
    <definedName name="RV_80" localSheetId="0">#REF!</definedName>
    <definedName name="RV_80">#REF!</definedName>
    <definedName name="s">'[13]Macro-press'!$A$16:$C$39</definedName>
    <definedName name="S150_" localSheetId="0">#REF!</definedName>
    <definedName name="S150_">#REF!</definedName>
    <definedName name="S200_" localSheetId="0">#REF!</definedName>
    <definedName name="S200_">#REF!</definedName>
    <definedName name="S300_" localSheetId="0">#REF!</definedName>
    <definedName name="S300_">#REF!</definedName>
    <definedName name="sd">'[26]Macro-cons'!$A$1</definedName>
    <definedName name="sde">'[19]GC 150m3 MGHASSINE'!$J$38</definedName>
    <definedName name="sdf">'[3]Macro-press'!$A$16:$C$39</definedName>
    <definedName name="sdgfczj">'[22]RE SEV 50'!#REF!</definedName>
    <definedName name="Silicon_béton" localSheetId="0">#REF!</definedName>
    <definedName name="Silicon_béton">#REF!</definedName>
    <definedName name="Solins" localSheetId="0">#REF!</definedName>
    <definedName name="Solins">#REF!</definedName>
    <definedName name="Sonnerie" localSheetId="0">#REF!</definedName>
    <definedName name="Sonnerie">#REF!</definedName>
    <definedName name="sor">'[2]Macro-cons'!$A$10</definedName>
    <definedName name="sortie">'[2]Macro-colbrook'!$A$87:$E$111</definedName>
    <definedName name="SORTIE1">'[2]Macro-press'!$A$42:$A$65</definedName>
    <definedName name="sqd">'[3]Macro-Epaisseur'!$A$1</definedName>
    <definedName name="sqr">'[6]Macro-Long'!$A$12:$B$53</definedName>
    <definedName name="sqt">'[27]Macro-cons'!$A$1</definedName>
    <definedName name="ss">'[2]Macro-Long'!$A$56</definedName>
    <definedName name="Stabilisateur_100" localSheetId="0">#REF!</definedName>
    <definedName name="Stabilisateur_100">#REF!</definedName>
    <definedName name="Stabilisateur_150" localSheetId="0">#REF!</definedName>
    <definedName name="Stabilisateur_150">#REF!</definedName>
    <definedName name="Stabilisateur_200" localSheetId="0">#REF!</definedName>
    <definedName name="Stabilisateur_200">#REF!</definedName>
    <definedName name="Stabilisateur_40" localSheetId="0">#REF!</definedName>
    <definedName name="Stabilisateur_40">#REF!</definedName>
    <definedName name="Stabilisateur_50" localSheetId="0">#REF!</definedName>
    <definedName name="Stabilisateur_50">#REF!</definedName>
    <definedName name="Stabilisateur_60" localSheetId="0">#REF!</definedName>
    <definedName name="Stabilisateur_60">#REF!</definedName>
    <definedName name="Stabilisateur_80" localSheetId="0">#REF!</definedName>
    <definedName name="Stabilisateur_80">#REF!</definedName>
    <definedName name="T_R">'[28]Bache 50 m3_SR1'!$H$11</definedName>
    <definedName name="tableau" localSheetId="0">BPDE!tableau</definedName>
    <definedName name="tableau">[0]!tableau</definedName>
    <definedName name="TE_BB_TB_100" localSheetId="0">#REF!</definedName>
    <definedName name="TE_BB_TB_100">#REF!</definedName>
    <definedName name="TE_BB_TB_150" localSheetId="0">#REF!</definedName>
    <definedName name="TE_BB_TB_150">#REF!</definedName>
    <definedName name="TE_BB_TB_200" localSheetId="0">#REF!</definedName>
    <definedName name="TE_BB_TB_200">#REF!</definedName>
    <definedName name="TE_BB_TB_60" localSheetId="0">#REF!</definedName>
    <definedName name="TE_BB_TB_60">#REF!</definedName>
    <definedName name="TE_BB_TB_75" localSheetId="0">#REF!</definedName>
    <definedName name="TE_BB_TB_75">#REF!</definedName>
    <definedName name="TE_BB_TB_80" localSheetId="0">#REF!</definedName>
    <definedName name="TE_BB_TB_80">#REF!</definedName>
    <definedName name="TE_BB_TB_90" localSheetId="0">#REF!</definedName>
    <definedName name="TE_BB_TB_90">#REF!</definedName>
    <definedName name="TE_BE_TB_110" localSheetId="0">#REF!</definedName>
    <definedName name="TE_BE_TB_110">#REF!</definedName>
    <definedName name="TE_BE_TB_125" localSheetId="0">#REF!</definedName>
    <definedName name="TE_BE_TB_125">#REF!</definedName>
    <definedName name="TE_BE_TB_140" localSheetId="0">#REF!</definedName>
    <definedName name="TE_BE_TB_140">#REF!</definedName>
    <definedName name="TE_BE_TB_160" localSheetId="0">#REF!</definedName>
    <definedName name="TE_BE_TB_160">#REF!</definedName>
    <definedName name="TE_BE_TB_75" localSheetId="0">#REF!</definedName>
    <definedName name="TE_BE_TB_75">#REF!</definedName>
    <definedName name="TE_BE_TB_90" localSheetId="0">#REF!</definedName>
    <definedName name="TE_BE_TB_90">#REF!</definedName>
    <definedName name="TE_BE_TE_110" localSheetId="0">#REF!</definedName>
    <definedName name="TE_BE_TE_110">#REF!</definedName>
    <definedName name="TE_BE_TE_125" localSheetId="0">#REF!</definedName>
    <definedName name="TE_BE_TE_125">#REF!</definedName>
    <definedName name="TE_BE_TE_140" localSheetId="0">#REF!</definedName>
    <definedName name="TE_BE_TE_140">#REF!</definedName>
    <definedName name="TE_BE_TE_160" localSheetId="0">#REF!</definedName>
    <definedName name="TE_BE_TE_160">#REF!</definedName>
    <definedName name="TE_BE_TE_200" localSheetId="0">#REF!</definedName>
    <definedName name="TE_BE_TE_200">#REF!</definedName>
    <definedName name="TE_BE_TE_63" localSheetId="0">#REF!</definedName>
    <definedName name="TE_BE_TE_63">#REF!</definedName>
    <definedName name="TE_BE_TE_75" localSheetId="0">#REF!</definedName>
    <definedName name="TE_BE_TE_75">#REF!</definedName>
    <definedName name="TE_BE_TE_90" localSheetId="0">#REF!</definedName>
    <definedName name="TE_BE_TE_90">#REF!</definedName>
    <definedName name="Té_bridé_100" localSheetId="0">#REF!</definedName>
    <definedName name="Té_bridé_100">#REF!</definedName>
    <definedName name="Té_bridé_125" localSheetId="0">#REF!</definedName>
    <definedName name="Té_bridé_125">#REF!</definedName>
    <definedName name="Té_bridé_150" localSheetId="0">#REF!</definedName>
    <definedName name="Té_bridé_150">#REF!</definedName>
    <definedName name="Té_bridé_200" localSheetId="0">#REF!</definedName>
    <definedName name="Té_bridé_200">#REF!</definedName>
    <definedName name="Té_bridé_250" localSheetId="0">#REF!</definedName>
    <definedName name="Té_bridé_250">#REF!</definedName>
    <definedName name="Té_bridé_300" localSheetId="0">#REF!</definedName>
    <definedName name="Té_bridé_300">#REF!</definedName>
    <definedName name="Té_bridé_40" localSheetId="0">#REF!</definedName>
    <definedName name="Té_bridé_40">#REF!</definedName>
    <definedName name="Té_bridé_60" localSheetId="0">#REF!</definedName>
    <definedName name="Té_bridé_60">#REF!</definedName>
    <definedName name="Té_bridé_80" localSheetId="0">#REF!</definedName>
    <definedName name="Té_bridé_80">#REF!</definedName>
    <definedName name="Té_SR_110" localSheetId="0">#REF!</definedName>
    <definedName name="Té_SR_110">#REF!</definedName>
    <definedName name="Té_SR_50" localSheetId="0">#REF!</definedName>
    <definedName name="Té_SR_50">#REF!</definedName>
    <definedName name="Té_SR_63" localSheetId="0">#REF!</definedName>
    <definedName name="Té_SR_63">#REF!</definedName>
    <definedName name="Té_SR_75" localSheetId="0">#REF!</definedName>
    <definedName name="Té_SR_75">#REF!</definedName>
    <definedName name="Té_SR_90" localSheetId="0">#REF!</definedName>
    <definedName name="Té_SR_90">#REF!</definedName>
    <definedName name="Technoprom__SAV_007_97_TECHNOPROM_DEVIS_REPARATION_Liste">[4]Table1!$D$34:$F$36</definedName>
    <definedName name="terr">[29]Récap!$C$3</definedName>
    <definedName name="Terrassement" localSheetId="0">#REF!</definedName>
    <definedName name="Terrassement">#REF!</definedName>
    <definedName name="TES_BB_TB" localSheetId="0">#REF!</definedName>
    <definedName name="TES_BB_TB">#REF!</definedName>
    <definedName name="téta0" localSheetId="0">#REF!</definedName>
    <definedName name="téta0">#REF!</definedName>
    <definedName name="Tête_portail" localSheetId="0">#REF!</definedName>
    <definedName name="Tête_portail">#REF!</definedName>
    <definedName name="Texc" localSheetId="0">#REF!</definedName>
    <definedName name="Texc">#REF!</definedName>
    <definedName name="Transformateur_100" localSheetId="0">#REF!</definedName>
    <definedName name="Transformateur_100">#REF!</definedName>
    <definedName name="Transformateur_150" localSheetId="0">#REF!</definedName>
    <definedName name="Transformateur_150">#REF!</definedName>
    <definedName name="Transformateur_50" localSheetId="0">#REF!</definedName>
    <definedName name="Transformateur_50">#REF!</definedName>
    <definedName name="Traversé_oued" localSheetId="0">#REF!</definedName>
    <definedName name="Traversé_oued">#REF!</definedName>
    <definedName name="Traversé_piste" localSheetId="0">#REF!</definedName>
    <definedName name="Traversé_piste">#REF!</definedName>
    <definedName name="trbh" localSheetId="0">BPDE!trbh</definedName>
    <definedName name="trbh">[0]!trbh</definedName>
    <definedName name="trh" localSheetId="0">BPDE!trh</definedName>
    <definedName name="trh">[0]!trh</definedName>
    <definedName name="trocher" localSheetId="0">#REF!</definedName>
    <definedName name="trocher">#REF!</definedName>
    <definedName name="Tuyautrie_javillisation" localSheetId="0">#REF!</definedName>
    <definedName name="Tuyautrie_javillisation">#REF!</definedName>
    <definedName name="uhg" localSheetId="0">BPDE!uhg</definedName>
    <definedName name="uhg">[0]!uhg</definedName>
    <definedName name="Unité">[18]S.P1!$C$7</definedName>
    <definedName name="Ventilateur" localSheetId="0">#REF!</definedName>
    <definedName name="Ventilateur">#REF!</definedName>
    <definedName name="ventouse25" localSheetId="0">#REF!</definedName>
    <definedName name="ventouse25">#REF!</definedName>
    <definedName name="ventouse40" localSheetId="0">#REF!</definedName>
    <definedName name="ventouse40">#REF!</definedName>
    <definedName name="ventouse60" localSheetId="0">#REF!</definedName>
    <definedName name="ventouse60">#REF!</definedName>
    <definedName name="ventouseT40" localSheetId="0">#REF!</definedName>
    <definedName name="ventouseT40">#REF!</definedName>
    <definedName name="ventouseT60" localSheetId="0">#REF!</definedName>
    <definedName name="ventouseT60">#REF!</definedName>
    <definedName name="verre_double" localSheetId="0">#REF!</definedName>
    <definedName name="verre_double">#REF!</definedName>
    <definedName name="villa03" localSheetId="0">BPDE!villa03</definedName>
    <definedName name="villa03">[0]!villa03</definedName>
    <definedName name="WC_gré_0.70x0.60" localSheetId="0">#REF!</definedName>
    <definedName name="WC_gré_0.70x0.60">#REF!</definedName>
    <definedName name="wcv">'[6]Macro-Epaisseur'!$A$1</definedName>
    <definedName name="www">'[1]Macro-Diam-interne'!$A$1</definedName>
    <definedName name="x">#REF!</definedName>
    <definedName name="xcv">'[1]Macro-Epaisseur'!$A$1</definedName>
    <definedName name="XXX" localSheetId="0">#REF!</definedName>
    <definedName name="XXX">#REF!</definedName>
    <definedName name="XXXXXXXXXXXXXXXXXXX" localSheetId="0">#REF!</definedName>
    <definedName name="XXXXXXXXXXXXXXXXXXX">#REF!</definedName>
    <definedName name="xyz">'[1]Macro-press'!$A$16:$C$39</definedName>
    <definedName name="Yens">[18]S.P1!$A$7:$G$7</definedName>
    <definedName name="_xlnm.Print_Area" localSheetId="0">BPDE!$A$1:$F$25</definedName>
    <definedName name="Zone_impres_MI">'[30]RE SEV 50'!#REF!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6" i="1" l="1"/>
  <c r="A7" i="1" s="1"/>
</calcChain>
</file>

<file path=xl/sharedStrings.xml><?xml version="1.0" encoding="utf-8"?>
<sst xmlns="http://schemas.openxmlformats.org/spreadsheetml/2006/main" count="34" uniqueCount="28">
  <si>
    <t>TOTAL GENERAL TTC :</t>
  </si>
  <si>
    <t xml:space="preserve"> TVA 20%  :</t>
  </si>
  <si>
    <t>Ens</t>
  </si>
  <si>
    <t>U</t>
  </si>
  <si>
    <t>Quantité</t>
  </si>
  <si>
    <t xml:space="preserve">  Unité </t>
  </si>
  <si>
    <t xml:space="preserve">Prix unitaire </t>
  </si>
  <si>
    <t>ROYAUME DU MAROC
MINISTERE DE L'INTERIEUR 
PROVINCE D'IFRANE
SECRETARIAT GENERAL
INDH</t>
  </si>
  <si>
    <t>ft</t>
  </si>
  <si>
    <t>Ml</t>
  </si>
  <si>
    <t>Prix total</t>
  </si>
  <si>
    <t>N° Prix</t>
  </si>
  <si>
    <t>TOTAL  GENERAL HT  :</t>
  </si>
  <si>
    <t>Aménagement des  blocs sanitaires conformément au descriptif CPS</t>
  </si>
  <si>
    <t xml:space="preserve">Désignation des prestations </t>
  </si>
  <si>
    <t>Captage de la source Senoual ;
- Ouverture en béton armé pour captage de dimensions (hauteur de 1,5 m et longueur de 1,20+1,00+1,20)
- Regard de stockage en béton armé de 1,00*1,00 m et une hautur de 1,50 m</t>
  </si>
  <si>
    <t>Branchement au réseau d'eau potable existant de l'association (distance approximative 50m)</t>
  </si>
  <si>
    <t>Construction d'une bache à eau en béton armé de capacité 3m3</t>
  </si>
  <si>
    <t>Fourniture et pose de blocs sanitaires préfabriqués (de dimensions de 1,00*1,50m et d'une hauteur de 2,20m) y compris raccordement en éléctricité, eau potable et à la fosse septique existante</t>
  </si>
  <si>
    <t>Vérification et entretien de l'installation de la plomberie et l'assainissement</t>
  </si>
  <si>
    <t xml:space="preserve">Vérification et entretien de l'installation de l'éléctricité </t>
  </si>
  <si>
    <t>Fourniture  d'une citerne d'eau en PEHD, noir de capacité 3 m3 de qualité alimentaire, résistante, parfaitement étanche. Comprend le calage, les raccordements d'entrée/sortie et le trou d'homme avec couvercle. Y compris support métallique sur socle en béton armé, accessoires de plomberie, raccordements et mise en service complète.</t>
  </si>
  <si>
    <t xml:space="preserve">Fourniture et pose d'un éléctropompe immergée type Pédrollo ou similaire, Q= 2 l/s, HMT=40 m environ, y compris cable d'alimentation élécrique avec collier de fixation, cable de support de l'électropompe au couvercle du puits, piéces spéciales en acier galvanisé bridées (manchette, coude, tés , cone et bride major), armoire électrique de commande et de protection, comprenant disjoncteur magnétothermique, relais de niveau, voyants de signalisation, démarreur approprié, protection contre les surtensions et variations de phase, installée dans un coffret étanche sécurisé, ainsi que toutes sujetions pour une parfaite fonctionnalité du système </t>
  </si>
  <si>
    <t xml:space="preserve">Fourniture et pose de conduite en PEHD PN 16 Diamètre 63 mm, y compris Terrassement en terrain de toutes nature, mise en depot, remblai primaire et secondaire compacté, Confection d'un lit de pose en sable de 10 cm d'epaisseur, grillage avertisseur posé en tranchée  y/c pièces spéciales et coudes en PEHD PN16, nécessaires pour les changements de direction et les nœuds hydrauliques du réseau et toutes sujestion de fourniture, transport et raccordement </t>
  </si>
  <si>
    <t>Fait à:</t>
  </si>
  <si>
    <t>Le:</t>
  </si>
  <si>
    <t>Signature du concurrent:</t>
  </si>
  <si>
    <r>
      <t xml:space="preserve">Bordereau des prix-détail estimatif relatif à l'appel d'offres ouvert national n°14/2026/INDH
Objet : TRAVAUX </t>
    </r>
    <r>
      <rPr>
        <b/>
        <sz val="12"/>
        <color theme="1"/>
        <rFont val="Calibri"/>
        <family val="2"/>
        <scheme val="minor"/>
      </rPr>
      <t>D'AMENAGEMENT</t>
    </r>
    <r>
      <rPr>
        <b/>
        <sz val="12"/>
        <rFont val="Calibri"/>
        <family val="2"/>
        <scheme val="minor"/>
      </rPr>
      <t xml:space="preserve"> DES ECOLES :
- SENOUAL A LA COMMUNE DE OUED IFRANE
- AIT BOUZIANE  A LA COMMUNE DE OUED IFRANE
- PROVINCE D'IFRANE-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</si>
</sst>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1" x14ac:knownFonts="1">
    <font>
      <sz val="10"/>
      <name val="Arial"/>
    </font>
    <font>
      <sz val="11"/>
      <color theme="1"/>
      <name val="Calibri"/>
      <family val="2"/>
      <scheme val="minor"/>
    </font>
    <font>
      <b/>
      <sz val="12"/>
      <name val="Calibri"/>
      <family val="2"/>
      <scheme val="minor"/>
    </font>
    <font>
      <sz val="10"/>
      <name val="Arial"/>
      <family val="2"/>
    </font>
    <font>
      <sz val="12"/>
      <name val="Calibri"/>
      <family val="2"/>
      <scheme val="minor"/>
    </font>
    <font>
      <b/>
      <sz val="14"/>
      <name val="Calibri"/>
      <family val="2"/>
      <scheme val="minor"/>
    </font>
    <font>
      <sz val="9.75"/>
      <name val="Tms Rmn"/>
    </font>
    <font>
      <b/>
      <sz val="18"/>
      <color theme="1"/>
      <name val="Calibri"/>
      <family val="2"/>
      <scheme val="minor"/>
    </font>
    <font>
      <b/>
      <sz val="10"/>
      <name val="Calibri"/>
      <family val="2"/>
      <scheme val="minor"/>
    </font>
    <font>
      <b/>
      <sz val="11"/>
      <name val="Arial"/>
      <family val="2"/>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gray125">
        <fgColor indexed="9"/>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xf numFmtId="0" fontId="6" fillId="3" borderId="0"/>
  </cellStyleXfs>
  <cellXfs count="30">
    <xf numFmtId="0" fontId="0" fillId="0" borderId="0" xfId="0"/>
    <xf numFmtId="43" fontId="2" fillId="2" borderId="0" xfId="2" applyFont="1" applyFill="1" applyAlignment="1">
      <alignment horizontal="center" vertical="center"/>
    </xf>
    <xf numFmtId="0" fontId="4" fillId="2" borderId="0" xfId="3" applyFont="1" applyFill="1" applyAlignment="1">
      <alignment horizontal="center" vertical="center"/>
    </xf>
    <xf numFmtId="0" fontId="4" fillId="2" borderId="0" xfId="3" applyFont="1" applyFill="1" applyAlignment="1">
      <alignment horizontal="left" wrapText="1"/>
    </xf>
    <xf numFmtId="0" fontId="4" fillId="2" borderId="0" xfId="3" applyFont="1" applyFill="1"/>
    <xf numFmtId="43" fontId="2" fillId="2" borderId="0" xfId="1" applyFont="1" applyFill="1" applyBorder="1" applyAlignment="1">
      <alignment horizontal="right" vertical="center"/>
    </xf>
    <xf numFmtId="43" fontId="5" fillId="2" borderId="1" xfId="2" applyFont="1" applyFill="1" applyBorder="1" applyAlignment="1">
      <alignment horizontal="center" vertical="center" wrapText="1"/>
    </xf>
    <xf numFmtId="43" fontId="2" fillId="2" borderId="1" xfId="2" applyFont="1" applyFill="1" applyBorder="1" applyAlignment="1">
      <alignment horizontal="left" vertical="center" wrapText="1"/>
    </xf>
    <xf numFmtId="43" fontId="2" fillId="2" borderId="1" xfId="2" applyFont="1" applyFill="1" applyBorder="1" applyAlignment="1">
      <alignment horizontal="center" vertical="center" wrapText="1"/>
    </xf>
    <xf numFmtId="43" fontId="4" fillId="2" borderId="1" xfId="2" applyFont="1" applyFill="1" applyBorder="1" applyAlignment="1">
      <alignment horizontal="center" vertical="center" wrapText="1"/>
    </xf>
    <xf numFmtId="0" fontId="4" fillId="2" borderId="1" xfId="4" applyFont="1" applyFill="1" applyBorder="1" applyAlignment="1">
      <alignment horizontal="center" vertical="center" wrapText="1"/>
    </xf>
    <xf numFmtId="0" fontId="4" fillId="2" borderId="1" xfId="4" applyFont="1" applyFill="1" applyBorder="1" applyAlignment="1">
      <alignment vertical="center" wrapText="1"/>
    </xf>
    <xf numFmtId="43" fontId="2" fillId="4" borderId="1" xfId="1" applyFont="1" applyFill="1" applyBorder="1" applyAlignment="1">
      <alignment horizontal="center" vertical="center" wrapText="1"/>
    </xf>
    <xf numFmtId="43" fontId="2" fillId="4" borderId="1" xfId="2" applyFont="1" applyFill="1" applyBorder="1" applyAlignment="1">
      <alignment horizontal="center" vertical="center" wrapText="1"/>
    </xf>
    <xf numFmtId="0" fontId="2" fillId="4" borderId="1" xfId="3" applyFont="1" applyFill="1" applyBorder="1" applyAlignment="1">
      <alignment horizontal="center" vertical="center" wrapText="1"/>
    </xf>
    <xf numFmtId="0" fontId="2" fillId="2" borderId="1" xfId="3" applyFont="1" applyFill="1" applyBorder="1" applyAlignment="1">
      <alignment horizontal="center" vertical="center" wrapText="1"/>
    </xf>
    <xf numFmtId="43" fontId="2" fillId="2" borderId="1" xfId="1" applyFont="1" applyFill="1" applyBorder="1" applyAlignment="1">
      <alignment horizontal="center" vertical="center" wrapText="1"/>
    </xf>
    <xf numFmtId="0" fontId="0" fillId="2" borderId="0" xfId="0" applyFill="1"/>
    <xf numFmtId="0" fontId="4" fillId="2" borderId="1" xfId="3" applyFont="1" applyFill="1" applyBorder="1" applyAlignment="1">
      <alignment horizontal="center" vertical="center" wrapText="1"/>
    </xf>
    <xf numFmtId="0" fontId="0" fillId="0" borderId="0" xfId="0" applyAlignment="1">
      <alignment horizontal="center" vertical="center"/>
    </xf>
    <xf numFmtId="0" fontId="9" fillId="0" borderId="0" xfId="0" applyFont="1"/>
    <xf numFmtId="0" fontId="9" fillId="0" borderId="0" xfId="0" applyFont="1" applyAlignment="1">
      <alignment vertical="center"/>
    </xf>
    <xf numFmtId="0" fontId="2" fillId="2" borderId="4"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2" xfId="3" applyFont="1" applyFill="1" applyBorder="1" applyAlignment="1">
      <alignment horizontal="center" vertical="center" wrapText="1"/>
    </xf>
    <xf numFmtId="0" fontId="8" fillId="2" borderId="0" xfId="3" applyFont="1" applyFill="1" applyAlignment="1">
      <alignment horizontal="left" vertical="center" wrapText="1"/>
    </xf>
    <xf numFmtId="0" fontId="8" fillId="2" borderId="0" xfId="3" applyFont="1" applyFill="1" applyAlignment="1">
      <alignment horizontal="left" vertical="center"/>
    </xf>
    <xf numFmtId="0" fontId="5" fillId="2" borderId="0" xfId="3" applyFont="1" applyFill="1" applyAlignment="1">
      <alignment horizontal="center" vertical="center" wrapText="1"/>
    </xf>
    <xf numFmtId="0" fontId="2" fillId="2" borderId="0" xfId="3" applyFont="1" applyFill="1" applyAlignment="1">
      <alignment horizontal="center" vertical="center" wrapText="1"/>
    </xf>
    <xf numFmtId="0" fontId="7" fillId="2" borderId="0" xfId="3" applyFont="1" applyFill="1" applyAlignment="1">
      <alignment horizontal="center" vertical="center"/>
    </xf>
  </cellXfs>
  <cellStyles count="5">
    <cellStyle name="Milliers 12 2 2" xfId="2"/>
    <cellStyle name="Milliers 13" xfId="1"/>
    <cellStyle name="Normal" xfId="0" builtinId="0"/>
    <cellStyle name="Normal 2" xfId="3"/>
    <cellStyle name="Normal_Metre dce_bord-COMPLET"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calcChain" Target="calcChain.xml"/><Relationship Id="rId8"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805439</xdr:colOff>
      <xdr:row>0</xdr:row>
      <xdr:rowOff>38101</xdr:rowOff>
    </xdr:from>
    <xdr:to>
      <xdr:col>5</xdr:col>
      <xdr:colOff>866295</xdr:colOff>
      <xdr:row>0</xdr:row>
      <xdr:rowOff>805962</xdr:rowOff>
    </xdr:to>
    <xdr:pic>
      <xdr:nvPicPr>
        <xdr:cNvPr id="3" name="Image 2">
          <a:extLst>
            <a:ext uri="{FF2B5EF4-FFF2-40B4-BE49-F238E27FC236}">
              <a16:creationId xmlns:a16="http://schemas.microsoft.com/office/drawing/2014/main" xmlns="" id="{05A879B6-FCE6-4558-B62D-B6A64785127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62074" y="38101"/>
          <a:ext cx="1086625" cy="76786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OSTE1\D%20POSTE1\Documents%20and%20Settings\Administrateur\Mes%20documents\TRAVAUX\ESTIMATIONS\GEN%20AEP\Mes%20documents\TRAVAUX\ESTIMATIONS\haouafat%20DCE%20d&#233;finitif%20tirage%20lot%20conduite\aep.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ahlam\VOLUMED\OUM%20RABIAA%20%20I\Oum%20Rabiaa%20I%20APS&amp;SHO\APS%20OUM%20RABIE\Borde.Prix\BP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ESTIMATIONS\GEN%20AEP\Mes%20documents\TRAVAUX\ESTIMATIONS\haouafat%20DCE%20d&#233;finitif%20tirage%20lot%20conduite\ae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old133\c\Mes%20documents\Tanger\Tanger%20mission%20II\Etude%20Tanger%20II\Excel%20Tanger%20II\Tanger\Etude%20Tanger\ZONES%20re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OSTE1\D%20POSTE1\Mes%20documents\TRAVAUX\ESTIMATIONS\haouafat%20DCE%20d&#233;finitif%20tirage%20lot%20conduite\ae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5-133\dossiers%20par\Mes%20documents\aep.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old133\c\Mes%20documents\Tanger\Tanger%20mission%20II\Etude%20Tanger%20II\Excel%20Tanger%20II\Mes%20documents\ae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oste1\c\Mes%20Documents\Sidi%20ameur%20MII\M&#233;tr&#233;%20Sidi%20Amour%20Hadi\A-E-P-Coolbroke-Whit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Mes%20documents\TRAVAUX\ESTIMATIONS\haouafat%20DCE%20d&#233;finitif%20tirage%20lot%20conduite\ae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halid2\c\Tafraout%20AEP\Modele\Ancien%20S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achimi\C\DCEDR7\Nzala-Sidi%20Ali-Mghassine\MAZIZ%20NMS\MGHASSINE\MGHASS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oste1\c\Mes%20Documents\Sidi%20ameur%20MII\M&#233;tr&#233;%20Sidi%20Amour%20Hadi\aep.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GC%20d&#233;finitif%20variante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POSTE1\D%20POSTE1\Documents%20and%20Settings\Administrateur\Mes%20documents\TRAVAUX\ESTIMATIONS\GEN%20AEP\Mes%20documents\TRAVAUX\ESTIMATIONS\haouafat%20DCE%20d&#233;finitif%20tirage%20lot%20conduite\A-E-P-Coolbroke-Whit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Mes%20documents\TRAVAUX\ESTIMATIONS\Confidentiel%20tanger-asila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Belmellouki\travaux\Mes%20documents\TRAVAUX\ESTIMATIONS\haouafat%20DCE%20d&#233;finitif%20tirage%20lot%20conduite\A-E-P-Coolbroke-Whit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hp\Downloads\Users\ASUS\Downloads\Users\ADMIN\Downloads\ALMSABIH3\rachid%202\DOCUME~1\ADMINI~1\LOCALS~1\Temp\Rar$DI00.672\paiecadr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ASUS\Downloads\Users\ADMIN\Downloads\ALMSABIH3\rachid%202\DOCUME~1\ADMINI~1\LOCALS~1\Temp\Rar$DI00.672\paiecadr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OSTE1\D%20POSTE1\Mes%20documents\ae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OSTE1\D%20POSTE1\Documents%20and%20Settings\Administrateur\Mes%20documents\TRAVAUX\ESTIMATIONS\GEN%20AEP\ASLOUJI%20GENIE%20CIVIL\TRAVAUX\ESTIMATIONS\haouafat%20DCE%20d&#233;finitif%20tirage%20lot%20conduite\A-E-P-Coolbroke-Whit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E.Khalid\Projet\PC_Khalid\Ait%20Daoud\APD%20et%20DCE\lot%20g&#233;nie%20civil\P4_G&#233;nie%20civil_AD_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achimi\C\Nzala-Sidi%20Ali-Mghassine\DCE%20definitif\Confidentiel\P4-cond%20d&#233;finiti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elmellouki\travaux\Mes%20documents\TRAVAUX\ESTIMATIONS\haouafat%20DCE%20d&#233;finitif%20tirage%20lot%20conduite\ae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OSTE1\D%20POSTE1\Mes%20documents\TRAVAUX\ESTIMATIONS\Confidentiel%20tanger-asila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ntral\data%20(e)\Mes%20documents\Base%20de%20donn&#233;es%20Base%20de%20donn&#233;es%20du%20personnel%20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achimi\C\DCEDR7\Nzala-Sidi%20Ali-Mghassine\MAZIZ%20NMS\SIDI%20ALI\SIDI%20AL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OSTE1\D%20POSTE1\Documents%20and%20Settings\Administrateur\Mes%20documents\TRAVAUX\ESTIMATIONS\GEN%20AEP\ASLOUJI%20GENIE%20CIVIL\TRAVAUX\ESTIMATIONS\haouafat%20DCE%20d&#233;finitif%20tirage%20lot%20conduite\ae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es%20documents\TRAVAUX\ESTIMATIONS\haouafat%20DCE%20d&#233;finitif%20tirage%20lot%20conduite\A-E-P-Coolbroke-Whi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hp\Downloads\Users\ASUS\Downloads\Users\pc%20cyber\Downloads\Documents%20and%20Settings\Administrateur\Bureau\IAM%20Ifrane%2025-05-2011\D&#233;compte%20Pro"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ASUS\Downloads\Users\pc%20cyber\Downloads\Documents%20and%20Settings\Administrateur\Bureau\IAM%20Ifrane%2025-05-2011\D&#233;compte%20Pro"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row r="1">
          <cell r="A1" t="str">
            <v>Cons</v>
          </cell>
        </row>
      </sheetData>
      <sheetData sheetId="13" refreshError="1">
        <row r="1">
          <cell r="A1" t="str">
            <v>Epaisseur-conuite</v>
          </cell>
        </row>
      </sheetData>
      <sheetData sheetId="14" refreshError="1">
        <row r="1">
          <cell r="A1" t="str">
            <v>Dexterne</v>
          </cell>
        </row>
        <row r="12">
          <cell r="A12">
            <v>0.02</v>
          </cell>
        </row>
      </sheetData>
      <sheetData sheetId="15" refreshError="1">
        <row r="1">
          <cell r="A1" t="str">
            <v>Epaisseur</v>
          </cell>
        </row>
      </sheetData>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e"/>
      <sheetName val="REV"/>
      <sheetName val="ETAN"/>
      <sheetName val="MBM"/>
      <sheetName val="MAL"/>
      <sheetName val="elec"/>
      <sheetName val="plom"/>
      <sheetName val="PEIN"/>
      <sheetName val="recap"/>
      <sheetName val="recap générale"/>
      <sheetName val="métrés"/>
      <sheetName val="Feuil1"/>
      <sheetName val="Go4.xls"/>
      <sheetName val="PG "/>
      <sheetName val="DP 2"/>
      <sheetName val="DP 3"/>
      <sheetName val="DP 4"/>
      <sheetName val="DP 8"/>
      <sheetName val="DP 9"/>
      <sheetName val="Bord"/>
      <sheetName val="Macro-cons"/>
      <sheetName val="gr_oe1"/>
      <sheetName val="recap_générale1"/>
      <sheetName val="Go4_xls1"/>
      <sheetName val="PG_1"/>
      <sheetName val="DP_21"/>
      <sheetName val="DP_31"/>
      <sheetName val="DP_41"/>
      <sheetName val="DP_81"/>
      <sheetName val="DP_91"/>
      <sheetName val="gr_oe"/>
      <sheetName val="recap_générale"/>
      <sheetName val="Go4_xls"/>
      <sheetName val="PG_"/>
      <sheetName val="DP_2"/>
      <sheetName val="DP_3"/>
      <sheetName val="DP_4"/>
      <sheetName val="DP_8"/>
      <sheetName val="DP_9"/>
      <sheetName val="gr_oe3"/>
      <sheetName val="recap_générale3"/>
      <sheetName val="Go4_xls3"/>
      <sheetName val="PG_3"/>
      <sheetName val="DP_23"/>
      <sheetName val="DP_33"/>
      <sheetName val="DP_43"/>
      <sheetName val="DP_83"/>
      <sheetName val="DP_93"/>
      <sheetName val="gr_oe2"/>
      <sheetName val="recap_générale2"/>
      <sheetName val="Go4_xls2"/>
      <sheetName val="PG_2"/>
      <sheetName val="DP_22"/>
      <sheetName val="DP_32"/>
      <sheetName val="DP_42"/>
      <sheetName val="DP_82"/>
      <sheetName val="DP_92"/>
      <sheetName val="AN2"/>
      <sheetName val="BacheSR3NZ"/>
      <sheetName val="Macro-press"/>
      <sheetName val="Macro-Dexterne"/>
      <sheetName val="Macro-Long"/>
      <sheetName val="PERSONNALISER"/>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sheetData sheetId="61"/>
      <sheetData sheetId="6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Cons</v>
          </cell>
        </row>
      </sheetData>
      <sheetData sheetId="13" refreshError="1"/>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sheetName val="Z.Fnche"/>
      <sheetName val="besoin.ZF"/>
      <sheetName val="1ERE trche"/>
      <sheetName val="deb.ZF "/>
      <sheetName val="debjor.ZF "/>
      <sheetName val="Z.Indst"/>
      <sheetName val="besoin.ZI"/>
      <sheetName val="debitZI"/>
      <sheetName val="debjouZI"/>
      <sheetName val="Feuil2"/>
      <sheetName val="Feuil3"/>
      <sheetName val="Feuil4"/>
      <sheetName val="Feuil5"/>
      <sheetName val="Feuil6"/>
      <sheetName val="Feuil7"/>
      <sheetName val="Feuil8"/>
      <sheetName val="Feuil9"/>
      <sheetName val="Feuil10"/>
      <sheetName val="Feuil11"/>
      <sheetName val="Feuil12"/>
      <sheetName val="Feuil13"/>
      <sheetName val="Feuil14"/>
      <sheetName val="Feuil15"/>
      <sheetName val="Feuil16"/>
      <sheetName val="Z_Fnche"/>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Macro-press"/>
      <sheetName val="Macro-Long"/>
      <sheetName val="Macro-Dexterne"/>
      <sheetName val="Z_Fnche1"/>
      <sheetName val="besoin_ZF"/>
      <sheetName val="1ERE_trche"/>
      <sheetName val="deb_ZF_"/>
      <sheetName val="debjor_ZF_"/>
      <sheetName val="Z_Indst"/>
      <sheetName val="besoin_ZI"/>
      <sheetName val="OP_FINANCIERS"/>
      <sheetName val="TAB_COMP_TEC"/>
      <sheetName val="Page_garde"/>
      <sheetName val="FAX_PRECISION"/>
      <sheetName val="tab_demarreur"/>
      <sheetName val="FAX_CORREC"/>
      <sheetName val="offre_fina"/>
      <sheetName val="elec"/>
      <sheetName val="CPS1"/>
      <sheetName val="Recap"/>
      <sheetName val="Z_Fnche2"/>
      <sheetName val="besoin_ZF1"/>
      <sheetName val="1ERE_trche1"/>
      <sheetName val="deb_ZF_1"/>
      <sheetName val="debjor_ZF_1"/>
      <sheetName val="Z_Indst1"/>
      <sheetName val="besoin_ZI1"/>
      <sheetName val="OP_FINANCIERS1"/>
      <sheetName val="TAB_COMP_TEC1"/>
      <sheetName val="Page_garde1"/>
      <sheetName val="FAX_PRECISION1"/>
      <sheetName val="tab_demarreur1"/>
      <sheetName val="FAX_CORREC1"/>
      <sheetName val="offre_fina1"/>
      <sheetName val="besoin_ZF2"/>
      <sheetName val="1ERE_trche2"/>
      <sheetName val="deb_ZF_2"/>
      <sheetName val="debjor_ZF_2"/>
      <sheetName val="Z_Indst2"/>
      <sheetName val="besoin_ZI2"/>
      <sheetName val="Z_Fnche3"/>
      <sheetName val="besoin_ZF3"/>
      <sheetName val="1ERE_trche3"/>
      <sheetName val="deb_ZF_3"/>
      <sheetName val="debjor_ZF_3"/>
      <sheetName val="Z_Indst3"/>
      <sheetName val="besoin_ZI3"/>
      <sheetName val="Z_Fnche4"/>
      <sheetName val="besoin_ZF4"/>
      <sheetName val="1ERE_trche4"/>
      <sheetName val="deb_ZF_4"/>
      <sheetName val="debjor_ZF_4"/>
      <sheetName val="Z_Indst4"/>
      <sheetName val="besoin_ZI4"/>
      <sheetName val="Z_Fnche5"/>
      <sheetName val="besoin_ZF5"/>
      <sheetName val="1ERE_trche5"/>
      <sheetName val="deb_ZF_5"/>
      <sheetName val="debjor_ZF_5"/>
      <sheetName val="Z_Indst5"/>
      <sheetName val="besoin_ZI5"/>
      <sheetName val="BORD"/>
      <sheetName val="AN1SF"/>
      <sheetName val="BT"/>
      <sheetName val="AN2SF"/>
      <sheetName val="AN1SI"/>
      <sheetName val="Macro-cons"/>
      <sheetName val="AN2"/>
      <sheetName val="ELEC LOT 122"/>
      <sheetName val="BUDSTAF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refreshError="1"/>
      <sheetData sheetId="48"/>
      <sheetData sheetId="49"/>
      <sheetData sheetId="50"/>
      <sheetData sheetId="51"/>
      <sheetData sheetId="52"/>
      <sheetData sheetId="53"/>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refreshError="1"/>
      <sheetData sheetId="101" refreshError="1"/>
      <sheetData sheetId="102"/>
      <sheetData sheetId="103" refreshError="1"/>
      <sheetData sheetId="104" refreshError="1"/>
      <sheetData sheetId="105" refreshError="1"/>
      <sheetData sheetId="10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colbrook"/>
      <sheetName val="Macro-Newton"/>
      <sheetName val="occup-sol"/>
      <sheetName val="Dist-pte-hor"/>
      <sheetName val="Dist-pte-journ"/>
      <sheetName val="Add-pompe"/>
      <sheetName val="Coût-anjra"/>
      <sheetName val="Côut-estimatif"/>
      <sheetName val="Besoin"/>
      <sheetName val="Annexe"/>
      <sheetName val="Stockage"/>
      <sheetName val="Macro-press"/>
      <sheetName val="Macro-cons"/>
      <sheetName val="Macro-Diam-interne"/>
      <sheetName val="Macro-Dexterne"/>
      <sheetName val="Macro-Epaisseur"/>
      <sheetName val="Macro-Long"/>
      <sheetName val="Feuil1"/>
      <sheetName val="Module1"/>
      <sheetName val="Macro_colbrook"/>
      <sheetName val="Macro_Newton"/>
      <sheetName val="AN2"/>
      <sheetName val="Z.Fnche"/>
      <sheetName val="elec"/>
      <sheetName val="Z_Fnche"/>
      <sheetName val="Personnel"/>
    </sheetNames>
    <sheetDataSet>
      <sheetData sheetId="0" refreshError="1">
        <row r="1">
          <cell r="A1" t="str">
            <v>Hardy-Cross</v>
          </cell>
        </row>
      </sheetData>
      <sheetData sheetId="1" refreshError="1">
        <row r="2">
          <cell r="A2" t="str">
            <v>Newton</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refreshError="1"/>
      <sheetData sheetId="23" refreshError="1"/>
      <sheetData sheetId="24"/>
      <sheetData sheetId="2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colbrook"/>
      <sheetName val="Macro-Newton"/>
      <sheetName val="occup-sol"/>
      <sheetName val="Dist-pte-hor"/>
      <sheetName val="Dist-pte-journ"/>
      <sheetName val="Add-pompe"/>
      <sheetName val="Coût-anjra"/>
      <sheetName val="Côut-estimatif"/>
      <sheetName val="Besoin"/>
      <sheetName val="Annexe"/>
      <sheetName val="Stockage"/>
      <sheetName val="Macro-press"/>
      <sheetName val="Macro-cons"/>
      <sheetName val="Macro-Diam-interne"/>
      <sheetName val="Macro-Dexterne"/>
      <sheetName val="Macro-Epaisseur"/>
      <sheetName val="Macro-Long"/>
      <sheetName val="Feuil1"/>
      <sheetName val="Module1"/>
      <sheetName val="Feuil2"/>
      <sheetName val="Feuil3"/>
      <sheetName val="Macro_colbrook"/>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OP_FINANCIERS3"/>
      <sheetName val="TAB_COMP_TEC3"/>
      <sheetName val="Page_garde3"/>
      <sheetName val="FAX_PRECISION3"/>
      <sheetName val="tab_demarreur3"/>
      <sheetName val="FAX_CORREC3"/>
      <sheetName val="offre_fina3"/>
      <sheetName val="OP_FINANCIERS2"/>
      <sheetName val="TAB_COMP_TEC2"/>
      <sheetName val="Page_garde2"/>
      <sheetName val="FAX_PRECISION2"/>
      <sheetName val="tab_demarreur2"/>
      <sheetName val="FAX_CORREC2"/>
      <sheetName val="offre_fina2"/>
      <sheetName val="OP_FINANCIERS"/>
      <sheetName val="TAB_COMP_TEC"/>
      <sheetName val="Page_garde"/>
      <sheetName val="FAX_PRECISION"/>
      <sheetName val="tab_demarreur"/>
      <sheetName val="FAX_CORREC"/>
      <sheetName val="offre_fina"/>
      <sheetName val="OP_FINANCIERS1"/>
      <sheetName val="TAB_COMP_TEC1"/>
      <sheetName val="Page_garde1"/>
      <sheetName val="FAX_PRECISION1"/>
      <sheetName val="tab_demarreur1"/>
      <sheetName val="FAX_CORREC1"/>
      <sheetName val="offre_fina1"/>
      <sheetName val="B.P"/>
      <sheetName val="D.E"/>
      <sheetName val="Soumission (2)"/>
      <sheetName val="ANNEXES"/>
      <sheetName val="etiq"/>
      <sheetName val="GESTION ao"/>
      <sheetName val="Feuil1 (2)"/>
      <sheetName val="DATA"/>
      <sheetName val="aep"/>
      <sheetName val="Rep pop"/>
      <sheetName val="0DONNEESDEBASES"/>
      <sheetName val="B_P"/>
      <sheetName val="D_E"/>
      <sheetName val="Soumission_(2)"/>
      <sheetName val="GESTION_ao"/>
      <sheetName val="Feuil1_(2)"/>
      <sheetName val="Rep_pop"/>
    </sheetNames>
    <sheetDataSet>
      <sheetData sheetId="0" refreshError="1">
        <row r="1">
          <cell r="A1" t="str">
            <v>Hardy-Cross</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 val="Macro-colbrook"/>
      <sheetName val="DESC_ILOT9"/>
      <sheetName val="DESC_ILOT10"/>
      <sheetName val="DESC_ILOT9-10 "/>
      <sheetName val="DESC_ILOT9-10 160409"/>
      <sheetName val="Macro_Pression"/>
      <sheetName val="Macro_Hardy_Cross"/>
      <sheetName val="Macro_Newton"/>
      <sheetName val="Macro_cons"/>
      <sheetName val="Macro_Epaisseur"/>
      <sheetName val="Macro_Long"/>
      <sheetName val="Distr-Pte_hor-20203"/>
      <sheetName val="Distr-pte-journ_20203"/>
      <sheetName val="Distr-Pte_hor-2020"/>
      <sheetName val="Distr-pte-journ_2020"/>
      <sheetName val="Distr-Pte_hor-20201"/>
      <sheetName val="Distr-pte-journ_20201"/>
      <sheetName val="Distr-Pte_hor-20202"/>
      <sheetName val="Distr-pte-journ_20202"/>
      <sheetName val="Distr-Pte_hor-20204"/>
      <sheetName val="Distr-pte-journ_20204"/>
      <sheetName val="Distr-Pte_hor-20206"/>
      <sheetName val="Distr-pte-journ_20206"/>
      <sheetName val="Distr-Pte_hor-20205"/>
      <sheetName val="Distr-pte-journ_20205"/>
      <sheetName val="Distr-Pte_hor-20207"/>
      <sheetName val="Distr-pte-journ_20207"/>
      <sheetName val="AN2"/>
      <sheetName val="Macro-press"/>
      <sheetName val="Macro-Diam-interne"/>
      <sheetName val="Macro-Dexterne"/>
      <sheetName val="S.P1"/>
      <sheetName val="RE SEV 50"/>
      <sheetName val="DESC_ILOT9-10_"/>
      <sheetName val="DESC_ILOT9-10_160409"/>
      <sheetName val="DESC_ILOT9-10_1"/>
      <sheetName val="DESC_ILOT9-10_1604091"/>
      <sheetName val="Distr-Pte_hor-20208"/>
      <sheetName val="Distr-pte-journ_20208"/>
      <sheetName val="S_P1"/>
      <sheetName val="RE_SEV_50"/>
    </sheetNames>
    <sheetDataSet>
      <sheetData sheetId="0"/>
      <sheetData sheetId="1"/>
      <sheetData sheetId="2"/>
      <sheetData sheetId="3"/>
      <sheetData sheetId="4"/>
      <sheetData sheetId="5"/>
      <sheetData sheetId="6"/>
      <sheetData sheetId="7" refreshError="1">
        <row r="1">
          <cell r="A1" t="str">
            <v>Pression</v>
          </cell>
        </row>
      </sheetData>
      <sheetData sheetId="8" refreshError="1">
        <row r="1">
          <cell r="A1" t="str">
            <v>Hardy-Cross</v>
          </cell>
        </row>
      </sheetData>
      <sheetData sheetId="9" refreshError="1">
        <row r="2">
          <cell r="A2" t="str">
            <v>Newton</v>
          </cell>
        </row>
      </sheetData>
      <sheetData sheetId="10" refreshError="1">
        <row r="1">
          <cell r="A1" t="str">
            <v>Cons</v>
          </cell>
        </row>
      </sheetData>
      <sheetData sheetId="11" refreshError="1">
        <row r="1">
          <cell r="A1" t="str">
            <v>Epaisseur-conuite</v>
          </cell>
        </row>
      </sheetData>
      <sheetData sheetId="12" refreshError="1">
        <row r="1">
          <cell r="A1" t="str">
            <v>Long-Total</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refreshError="1"/>
      <sheetData sheetId="5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ns"/>
      <sheetName val="Macro_Diam_interne"/>
      <sheetName val="Macro_Dexterne"/>
      <sheetName val="Macro_Epaisseur"/>
      <sheetName val="Macro_Long"/>
      <sheetName val="coef"/>
      <sheetName val="Coefficient"/>
      <sheetName val="Constantes"/>
      <sheetName val="S_P1"/>
      <sheetName val="GC_150m3_MGHASSINE"/>
      <sheetName val="Border"/>
      <sheetName val="Prix"/>
      <sheetName val="Réservoir_200m3_G8"/>
      <sheetName val="S_P12"/>
      <sheetName val="GC_150m3_MGHASSINE2"/>
      <sheetName val="Réservoir_200m3_G82"/>
      <sheetName val="S_P11"/>
      <sheetName val="GC_150m3_MGHASSINE1"/>
      <sheetName val="Réservoir_200m3_G81"/>
      <sheetName val="S.P1"/>
      <sheetName val="GC 150m3 MGHASSINE"/>
      <sheetName val="Réservoir 200m3_G8"/>
      <sheetName val="Macro-Hardy-Cross"/>
      <sheetName val="Macro-Pression"/>
      <sheetName val="DefinitionPrix"/>
      <sheetName val="Table1"/>
      <sheetName val="PG"/>
      <sheetName val="Avanc %"/>
      <sheetName val="BORDEREAU"/>
      <sheetName val="Appros"/>
      <sheetName val="Avanc  par bloc VVT"/>
      <sheetName val="AN2"/>
      <sheetName val="Macro_colbrook"/>
      <sheetName val="Fourniture"/>
      <sheetName val="Calcul"/>
      <sheetName val="Z.Fnche"/>
      <sheetName val="Feuil1"/>
      <sheetName val="Module1"/>
      <sheetName val="Feuil2"/>
      <sheetName val="Feuil3"/>
      <sheetName val="Macro_Newton"/>
      <sheetName val="B.P"/>
      <sheetName val="D.E"/>
      <sheetName val="Soumission (2)"/>
      <sheetName val="ANNEXES"/>
      <sheetName val="etiq"/>
      <sheetName val="GESTION ao"/>
      <sheetName val="Feuil1 (2)"/>
      <sheetName val="Echéancier"/>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AN3"/>
      <sheetName val="DATA"/>
      <sheetName val="aep"/>
      <sheetName val="Rep pop"/>
      <sheetName val="0DONNEESDEBASES"/>
      <sheetName val="S_P13"/>
      <sheetName val="GC_150m3_MGHASSINE3"/>
      <sheetName val="Réservoir_200m3_G83"/>
      <sheetName val="B_P"/>
      <sheetName val="D_E"/>
      <sheetName val="Soumission_(2)"/>
      <sheetName val="GESTION_ao"/>
      <sheetName val="Feuil1_(2)"/>
      <sheetName val="BacheSR3NZ"/>
      <sheetName val="B_P1"/>
      <sheetName val="D_E1"/>
      <sheetName val="Soumission_(2)1"/>
      <sheetName val="GESTION_ao1"/>
      <sheetName val="Feuil1_(2)1"/>
      <sheetName val="OP_FINANCIERS"/>
      <sheetName val="TAB_COMP_TEC"/>
      <sheetName val="Page_garde"/>
      <sheetName val="FAX_PRECISION"/>
      <sheetName val="tab_demarreur"/>
      <sheetName val="FAX_CORREC"/>
      <sheetName val="offre_fina"/>
      <sheetName val="OP_FINANCIERS1"/>
      <sheetName val="TAB_COMP_TEC1"/>
      <sheetName val="Page_garde1"/>
      <sheetName val="FAX_PRECISION1"/>
      <sheetName val="tab_demarreur1"/>
      <sheetName val="FAX_CORREC1"/>
      <sheetName val="offre_fina1"/>
      <sheetName val="AvalCredoc"/>
      <sheetName val="Escompte"/>
      <sheetName val="B_P3"/>
      <sheetName val="D_E3"/>
      <sheetName val="Soumission_(2)3"/>
      <sheetName val="GESTION_ao3"/>
      <sheetName val="Feuil1_(2)3"/>
      <sheetName val="B_P2"/>
      <sheetName val="D_E2"/>
      <sheetName val="Soumission_(2)2"/>
      <sheetName val="GESTION_ao2"/>
      <sheetName val="Feuil1_(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sheetData sheetId="14" refreshError="1">
        <row r="1">
          <cell r="A1" t="str">
            <v>Dexterne</v>
          </cell>
        </row>
        <row r="12">
          <cell r="A12">
            <v>0.02</v>
          </cell>
        </row>
      </sheetData>
      <sheetData sheetId="15" refreshError="1">
        <row r="1">
          <cell r="A1" t="str">
            <v>Epaisseur</v>
          </cell>
        </row>
      </sheetData>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1"/>
      <sheetName val="S.P2"/>
      <sheetName val="S.P3"/>
      <sheetName val="S.P4"/>
      <sheetName val="S.P5"/>
      <sheetName val="S.P6"/>
      <sheetName val="Feuil1"/>
      <sheetName val="Feuil2"/>
      <sheetName val="Feuil3"/>
      <sheetName val="S_P1"/>
      <sheetName val="Macro-Diam-interne"/>
      <sheetName val="Macro-Epaisseur"/>
      <sheetName val="Macro-Dexterne"/>
      <sheetName val="Macro-Long"/>
      <sheetName val="Macro-press"/>
      <sheetName val="Macro-cons"/>
      <sheetName val="Macro-colbrook"/>
      <sheetName val="S_P11"/>
      <sheetName val="S_P2"/>
      <sheetName val="S_P3"/>
      <sheetName val="S_P4"/>
      <sheetName val="S_P5"/>
      <sheetName val="S_P6"/>
      <sheetName val="Macro-Hardy-Cross"/>
      <sheetName val="Macro-Newton"/>
      <sheetName val="Macro-Pression"/>
      <sheetName val="S_P21"/>
      <sheetName val="S_P31"/>
      <sheetName val="S_P41"/>
      <sheetName val="S_P51"/>
      <sheetName val="S_P61"/>
      <sheetName val="Ancien SP"/>
      <sheetName val="S_P12"/>
      <sheetName val="S_P22"/>
      <sheetName val="S_P32"/>
      <sheetName val="S_P42"/>
      <sheetName val="S_P52"/>
      <sheetName val="S_P62"/>
      <sheetName val="S_P13"/>
      <sheetName val="S_P23"/>
      <sheetName val="S_P33"/>
      <sheetName val="S_P43"/>
      <sheetName val="S_P53"/>
      <sheetName val="S_P63"/>
      <sheetName val="S_P14"/>
      <sheetName val="S_P24"/>
      <sheetName val="S_P34"/>
      <sheetName val="S_P44"/>
      <sheetName val="S_P54"/>
      <sheetName val="S_P64"/>
      <sheetName val="S_P15"/>
      <sheetName val="S_P25"/>
      <sheetName val="S_P35"/>
      <sheetName val="S_P45"/>
      <sheetName val="S_P55"/>
      <sheetName val="S_P65"/>
      <sheetName val="S_P16"/>
      <sheetName val="S_P26"/>
      <sheetName val="S_P36"/>
      <sheetName val="S_P46"/>
      <sheetName val="S_P56"/>
      <sheetName val="S_P66"/>
      <sheetName val="S_P17"/>
      <sheetName val="S_P27"/>
      <sheetName val="S_P37"/>
      <sheetName val="S_P47"/>
      <sheetName val="S_P57"/>
      <sheetName val="S_P67"/>
      <sheetName val="S_P18"/>
      <sheetName val="S_P28"/>
      <sheetName val="S_P38"/>
      <sheetName val="S_P48"/>
      <sheetName val="S_P58"/>
      <sheetName val="S_P68"/>
      <sheetName val="Ancien_SP"/>
    </sheetNames>
    <sheetDataSet>
      <sheetData sheetId="0" refreshError="1">
        <row r="7">
          <cell r="E7" t="str">
            <v>Dirhams</v>
          </cell>
          <cell r="F7" t="str">
            <v>Yens</v>
          </cell>
          <cell r="G7" t="str">
            <v>Dirhams</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 sheetId="73"/>
      <sheetData sheetId="7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UDE MGHASSINE"/>
      <sheetName val="Appr-GC(mghassine)"/>
      <sheetName val="Réhab"/>
      <sheetName val="GC 150m3 MGHASSINE"/>
      <sheetName val="Réservoir Hamraoua"/>
      <sheetName val="Macro-Long"/>
      <sheetName val="ETUDE_MGHASSINE"/>
      <sheetName val="GC_150m3_MGHASSINE"/>
      <sheetName val="Réservoir_Hamraoua"/>
      <sheetName val="ETUDE_MGHASSINE2"/>
      <sheetName val="GC_150m3_MGHASSINE2"/>
      <sheetName val="Réservoir_Hamraoua2"/>
      <sheetName val="ETUDE_MGHASSINE1"/>
      <sheetName val="GC_150m3_MGHASSINE1"/>
      <sheetName val="Réservoir_Hamraoua1"/>
      <sheetName val="ETUDE_MGHASSINE3"/>
      <sheetName val="GC_150m3_MGHASSINE3"/>
      <sheetName val="Réservoir_Hamraoua3"/>
      <sheetName val="S.P1"/>
      <sheetName val="BacheSR3NZ"/>
      <sheetName val="Macro-press"/>
      <sheetName val="ETUDE_MGHASSINE4"/>
      <sheetName val="GC_150m3_MGHASSINE4"/>
      <sheetName val="Réservoir_Hamraoua4"/>
      <sheetName val="ETUDE_MGHASSINE6"/>
      <sheetName val="GC_150m3_MGHASSINE6"/>
      <sheetName val="Réservoir_Hamraoua6"/>
      <sheetName val="ETUDE_MGHASSINE5"/>
      <sheetName val="GC_150m3_MGHASSINE5"/>
      <sheetName val="Réservoir_Hamraoua5"/>
      <sheetName val="ETUDE_MGHASSINE7"/>
      <sheetName val="GC_150m3_MGHASSINE7"/>
      <sheetName val="Réservoir_Hamraoua7"/>
      <sheetName val="S_P1"/>
      <sheetName val="S_P11"/>
      <sheetName val="S_P12"/>
      <sheetName val="elec"/>
      <sheetName val="AN3"/>
      <sheetName val="Macro-Epaisseur"/>
      <sheetName val="Macro-Dexterne"/>
      <sheetName val="Macro-colbrook"/>
      <sheetName val="Macro-Newton"/>
      <sheetName val="Macro-cons"/>
      <sheetName val="Macro-Diam-interne"/>
      <sheetName val="AN2"/>
      <sheetName val="ETUDE_MGHASSINE8"/>
      <sheetName val="GC_150m3_MGHASSINE8"/>
      <sheetName val="Réservoir_Hamraoua8"/>
      <sheetName val="S_P13"/>
      <sheetName val="99-00 (ACTIVITE)"/>
    </sheetNames>
    <sheetDataSet>
      <sheetData sheetId="0"/>
      <sheetData sheetId="1"/>
      <sheetData sheetId="2"/>
      <sheetData sheetId="3" refreshError="1">
        <row r="14">
          <cell r="J14">
            <v>0.7</v>
          </cell>
        </row>
        <row r="20">
          <cell r="J20">
            <v>3.7</v>
          </cell>
        </row>
        <row r="33">
          <cell r="J33">
            <v>5</v>
          </cell>
        </row>
        <row r="38">
          <cell r="J38">
            <v>0.4</v>
          </cell>
        </row>
      </sheetData>
      <sheetData sheetId="4"/>
      <sheetData sheetId="5" refreshError="1"/>
      <sheetData sheetId="6"/>
      <sheetData sheetId="7"/>
      <sheetData sheetId="8"/>
      <sheetData sheetId="9"/>
      <sheetData sheetId="10"/>
      <sheetData sheetId="11"/>
      <sheetData sheetId="12"/>
      <sheetData sheetId="13"/>
      <sheetData sheetId="14"/>
      <sheetData sheetId="15" refreshError="1"/>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refreshError="1"/>
      <sheetData sheetId="4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lbrook"/>
      <sheetName val="Macro_cons"/>
      <sheetName val="Macro_Diam_interne"/>
      <sheetName val="Macro_Dexterne"/>
      <sheetName val="Macro_Epaisseur"/>
      <sheetName val="Macro_Long"/>
      <sheetName val="B.P"/>
      <sheetName val="D.E"/>
      <sheetName val="Soumission (2)"/>
      <sheetName val="ANNEXES"/>
      <sheetName val="etiq"/>
      <sheetName val="GESTION ao"/>
      <sheetName val="Feuil1"/>
      <sheetName val="Feuil1 (2)"/>
      <sheetName val="B_P"/>
      <sheetName val="D_E"/>
      <sheetName val="Soumission_(2)"/>
      <sheetName val="GESTION_ao"/>
      <sheetName val="Feuil1_(2)"/>
      <sheetName val="aep"/>
      <sheetName val="AN2"/>
      <sheetName val="Fourniture"/>
      <sheetName val="Echéancier"/>
      <sheetName val="B_P3"/>
      <sheetName val="D_E3"/>
      <sheetName val="Soumission_(2)3"/>
      <sheetName val="GESTION_ao3"/>
      <sheetName val="Feuil1_(2)3"/>
      <sheetName val="B_P2"/>
      <sheetName val="D_E2"/>
      <sheetName val="Soumission_(2)2"/>
      <sheetName val="GESTION_ao2"/>
      <sheetName val="Feuil1_(2)2"/>
      <sheetName val="B_P1"/>
      <sheetName val="D_E1"/>
      <sheetName val="Soumission_(2)1"/>
      <sheetName val="GESTION_ao1"/>
      <sheetName val="Feuil1_(2)1"/>
      <sheetName val="PG"/>
      <sheetName val="Avanc %"/>
      <sheetName val="BORDEREAU"/>
      <sheetName val="Appros"/>
      <sheetName val="Avanc  par bloc VVT"/>
      <sheetName val="Macro-Hardy-Cross"/>
      <sheetName val="Macro-Pression"/>
      <sheetName val="Calcul"/>
      <sheetName val="Z.Fnche"/>
      <sheetName val="Module1"/>
      <sheetName val="Feuil2"/>
      <sheetName val="Feuil3"/>
      <sheetName val="Macro_Newton"/>
      <sheetName val="DefinitionPrix"/>
      <sheetName val="OP FINANCIERS"/>
      <sheetName val="Jugement"/>
      <sheetName val="TAB COMP TEC"/>
      <sheetName val="affichage"/>
      <sheetName val="Signature"/>
      <sheetName val="timbrage"/>
      <sheetName val="Page garde"/>
      <sheetName val="FAX PRECISION"/>
      <sheetName val="tab demarreur"/>
      <sheetName val="FAX CORREC"/>
      <sheetName val="offre fina"/>
      <sheetName val="AN3"/>
      <sheetName val="DATA"/>
      <sheetName val="Rep pop"/>
      <sheetName val="0DONNEESDEBASES"/>
      <sheetName val="Avanc_%"/>
      <sheetName val="Avanc__par_bloc_VVT"/>
      <sheetName val="Z_Fnche"/>
      <sheetName val="OP_FINANCIERS"/>
      <sheetName val="TAB_COMP_TEC"/>
      <sheetName val="Page_garde"/>
      <sheetName val="FAX_PRECISION"/>
      <sheetName val="tab_demarreur"/>
      <sheetName val="FAX_CORREC"/>
      <sheetName val="offre_fina"/>
      <sheetName val="AvalCredoc"/>
      <sheetName val="Escomp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Pression</v>
          </cell>
        </row>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row r="42">
          <cell r="A42">
            <v>10</v>
          </cell>
        </row>
        <row r="43">
          <cell r="A43">
            <v>16.367439582768878</v>
          </cell>
        </row>
        <row r="44">
          <cell r="A44">
            <v>32.348338105082476</v>
          </cell>
        </row>
        <row r="45">
          <cell r="A45">
            <v>45.625545848277014</v>
          </cell>
        </row>
        <row r="46">
          <cell r="A46">
            <v>39.805056309338624</v>
          </cell>
        </row>
        <row r="47">
          <cell r="A47">
            <v>38.668690745495169</v>
          </cell>
        </row>
        <row r="48">
          <cell r="A48">
            <v>31.922975812866991</v>
          </cell>
        </row>
        <row r="49">
          <cell r="A49">
            <v>41.608083527008269</v>
          </cell>
        </row>
        <row r="50">
          <cell r="A50">
            <v>43.783606124703319</v>
          </cell>
        </row>
        <row r="51">
          <cell r="A51">
            <v>48.786275492736586</v>
          </cell>
        </row>
        <row r="52">
          <cell r="A52">
            <v>47.685358620930216</v>
          </cell>
        </row>
        <row r="53">
          <cell r="A53">
            <v>47.942211665379212</v>
          </cell>
        </row>
        <row r="54">
          <cell r="A54">
            <v>47.704679716494681</v>
          </cell>
        </row>
        <row r="55">
          <cell r="A55">
            <v>53.119554569628747</v>
          </cell>
        </row>
        <row r="56">
          <cell r="A56">
            <v>57.526036283234774</v>
          </cell>
        </row>
        <row r="57">
          <cell r="A57">
            <v>57.349467518065538</v>
          </cell>
        </row>
        <row r="58">
          <cell r="A58">
            <v>51.995437636564169</v>
          </cell>
        </row>
        <row r="59">
          <cell r="A59">
            <v>54.677274895435339</v>
          </cell>
        </row>
        <row r="60">
          <cell r="A60">
            <v>55.297251320070181</v>
          </cell>
        </row>
        <row r="61">
          <cell r="A61">
            <v>55.514249889685118</v>
          </cell>
        </row>
        <row r="62">
          <cell r="A62">
            <v>55.321153409609103</v>
          </cell>
        </row>
        <row r="63">
          <cell r="A63">
            <v>54.356341140812169</v>
          </cell>
        </row>
        <row r="64">
          <cell r="A64">
            <v>46.873865971600118</v>
          </cell>
        </row>
        <row r="65">
          <cell r="A65">
            <v>45.984797769734513</v>
          </cell>
        </row>
      </sheetData>
      <sheetData sheetId="10" refreshError="1">
        <row r="87">
          <cell r="A87">
            <v>2.1697051600065382</v>
          </cell>
          <cell r="B87">
            <v>0.57386815309543371</v>
          </cell>
          <cell r="C87">
            <v>0.96785595422153559</v>
          </cell>
          <cell r="D87">
            <v>0.96785595422153559</v>
          </cell>
          <cell r="E87">
            <v>0.44607717770216254</v>
          </cell>
        </row>
        <row r="88">
          <cell r="A88">
            <v>1.7323562016732046</v>
          </cell>
          <cell r="B88">
            <v>0.31727469633571509</v>
          </cell>
          <cell r="C88">
            <v>0.25910424573438162</v>
          </cell>
          <cell r="D88">
            <v>0.25910424573438162</v>
          </cell>
          <cell r="E88">
            <v>0.14956753436973558</v>
          </cell>
        </row>
        <row r="89">
          <cell r="A89">
            <v>2.6693490464657261E-2</v>
          </cell>
          <cell r="B89">
            <v>0.10853983993039255</v>
          </cell>
          <cell r="C89">
            <v>1.3565360465825269</v>
          </cell>
          <cell r="D89">
            <v>1.3565360465825269</v>
          </cell>
          <cell r="E89">
            <v>50.818983316498418</v>
          </cell>
        </row>
        <row r="90">
          <cell r="A90">
            <v>-0.12306360173553148</v>
          </cell>
          <cell r="B90">
            <v>0.31809292956805524</v>
          </cell>
          <cell r="C90">
            <v>1.1826722466597415</v>
          </cell>
          <cell r="D90">
            <v>-1.1826722466597415</v>
          </cell>
          <cell r="E90">
            <v>9.6102521783926864</v>
          </cell>
        </row>
        <row r="91">
          <cell r="A91">
            <v>-0.12525946721034517</v>
          </cell>
          <cell r="B91">
            <v>0.19783549924116692</v>
          </cell>
          <cell r="C91">
            <v>1.0191014776864087</v>
          </cell>
          <cell r="D91">
            <v>-1.0191014776864087</v>
          </cell>
          <cell r="E91">
            <v>8.1359237779213647</v>
          </cell>
        </row>
        <row r="92">
          <cell r="A92">
            <v>-0.12525946721034517</v>
          </cell>
          <cell r="B92">
            <v>0.19783549924116692</v>
          </cell>
          <cell r="C92">
            <v>0.50800195240295143</v>
          </cell>
          <cell r="D92">
            <v>-0.50800195240295143</v>
          </cell>
          <cell r="E92">
            <v>4.0555972631583694</v>
          </cell>
        </row>
        <row r="93">
          <cell r="A93">
            <v>0.14975709220018865</v>
          </cell>
          <cell r="B93">
            <v>0.23652718441295489</v>
          </cell>
          <cell r="C93">
            <v>1.3175881929617259</v>
          </cell>
          <cell r="D93">
            <v>1.3175881929617259</v>
          </cell>
          <cell r="E93">
            <v>8.7981689120968802</v>
          </cell>
        </row>
        <row r="94">
          <cell r="A94">
            <v>1.358521720018881E-2</v>
          </cell>
          <cell r="B94">
            <v>5.5239583683536153E-2</v>
          </cell>
          <cell r="C94">
            <v>0.31947355663218918</v>
          </cell>
          <cell r="D94">
            <v>0.31947355663218918</v>
          </cell>
          <cell r="E94">
            <v>23.516264180726463</v>
          </cell>
        </row>
        <row r="95">
          <cell r="A95">
            <v>-0.20144394946647773</v>
          </cell>
          <cell r="B95">
            <v>0.31816169427648328</v>
          </cell>
          <cell r="C95">
            <v>1.4935529248670512</v>
          </cell>
          <cell r="D95">
            <v>-1.4935529248670512</v>
          </cell>
          <cell r="E95">
            <v>7.4142357158043763</v>
          </cell>
        </row>
        <row r="96">
          <cell r="A96">
            <v>-0.41426061613314435</v>
          </cell>
          <cell r="B96">
            <v>0.41874273366865006</v>
          </cell>
          <cell r="C96">
            <v>1.0157065877965694</v>
          </cell>
          <cell r="D96">
            <v>-1.0157065877965694</v>
          </cell>
          <cell r="E96">
            <v>2.4518540943561935</v>
          </cell>
        </row>
        <row r="97">
          <cell r="A97">
            <v>-1.737111793813487</v>
          </cell>
          <cell r="B97">
            <v>0.70816506155716419</v>
          </cell>
          <cell r="C97">
            <v>1.3431469555510012</v>
          </cell>
          <cell r="D97">
            <v>-1.3431469555510012</v>
          </cell>
          <cell r="E97">
            <v>0.77320697512644621</v>
          </cell>
        </row>
        <row r="98">
          <cell r="A98">
            <v>-2.2158617938134868</v>
          </cell>
          <cell r="B98">
            <v>0.40582697546558572</v>
          </cell>
          <cell r="C98">
            <v>0.36740466807132061</v>
          </cell>
          <cell r="D98">
            <v>-0.36740466807132061</v>
          </cell>
          <cell r="E98">
            <v>0.16580667129018867</v>
          </cell>
        </row>
        <row r="99">
          <cell r="A99">
            <v>1.3228511776803424</v>
          </cell>
          <cell r="B99">
            <v>0.34988263665891356</v>
          </cell>
          <cell r="C99">
            <v>0.44947632162106926</v>
          </cell>
          <cell r="D99">
            <v>0.44947632162106921</v>
          </cell>
          <cell r="E99">
            <v>0.33977844915951838</v>
          </cell>
        </row>
        <row r="100">
          <cell r="A100">
            <v>0.89685464990256414</v>
          </cell>
          <cell r="B100">
            <v>0.90655822247639561</v>
          </cell>
          <cell r="C100">
            <v>3.7116662569082473</v>
          </cell>
          <cell r="D100">
            <v>3.7116662569082473</v>
          </cell>
          <cell r="E100">
            <v>4.1385371167016745</v>
          </cell>
        </row>
        <row r="101">
          <cell r="A101">
            <v>-0.15930160009743641</v>
          </cell>
          <cell r="B101">
            <v>0.25160183327516333</v>
          </cell>
          <cell r="C101">
            <v>0.88820433253788722</v>
          </cell>
          <cell r="D101">
            <v>-0.88820433253788722</v>
          </cell>
          <cell r="E101">
            <v>5.5756146328387119</v>
          </cell>
        </row>
        <row r="102">
          <cell r="A102">
            <v>-0.39483632231965848</v>
          </cell>
          <cell r="B102">
            <v>0.39910827754543532</v>
          </cell>
          <cell r="C102">
            <v>1.9695170942189271</v>
          </cell>
          <cell r="D102">
            <v>-1.9695170942189271</v>
          </cell>
          <cell r="E102">
            <v>4.9881861999120005</v>
          </cell>
        </row>
        <row r="103">
          <cell r="A103">
            <v>-0.63483632231965881</v>
          </cell>
          <cell r="B103">
            <v>0.25880251626597089</v>
          </cell>
          <cell r="C103">
            <v>1.1204434384738129</v>
          </cell>
          <cell r="D103">
            <v>-1.1204434384738129</v>
          </cell>
          <cell r="E103">
            <v>1.7649327851622778</v>
          </cell>
        </row>
        <row r="104">
          <cell r="A104">
            <v>-1.3326696556529916</v>
          </cell>
          <cell r="B104">
            <v>0.35247953872848115</v>
          </cell>
          <cell r="C104">
            <v>0.30832729052299912</v>
          </cell>
          <cell r="D104">
            <v>-0.30832729052299912</v>
          </cell>
          <cell r="E104">
            <v>0.2313606295567093</v>
          </cell>
        </row>
        <row r="105">
          <cell r="A105">
            <v>-1.4766696556529917</v>
          </cell>
          <cell r="B105">
            <v>0.27044664147763336</v>
          </cell>
          <cell r="C105">
            <v>0.55486130169668568</v>
          </cell>
          <cell r="D105">
            <v>-0.55486130169668568</v>
          </cell>
          <cell r="E105">
            <v>0.37575181393655904</v>
          </cell>
        </row>
        <row r="106">
          <cell r="A106">
            <v>2.1697051600065382</v>
          </cell>
          <cell r="B106">
            <v>0.39737355695914106</v>
          </cell>
          <cell r="C106">
            <v>0.38790056841945375</v>
          </cell>
          <cell r="D106">
            <v>0.38790056841945375</v>
          </cell>
          <cell r="E106">
            <v>0.178780313366764</v>
          </cell>
        </row>
        <row r="107">
          <cell r="A107">
            <v>1.7323562016732046</v>
          </cell>
          <cell r="B107">
            <v>0.45819315558738266</v>
          </cell>
          <cell r="C107">
            <v>0.64331028804068635</v>
          </cell>
          <cell r="D107">
            <v>0.64331028804068624</v>
          </cell>
          <cell r="E107">
            <v>0.37134989179439076</v>
          </cell>
        </row>
        <row r="108">
          <cell r="A108">
            <v>1.0561562500000001</v>
          </cell>
          <cell r="B108">
            <v>0.6824841604386277</v>
          </cell>
          <cell r="C108">
            <v>2.2964847496994252</v>
          </cell>
          <cell r="D108">
            <v>2.2964847496994252</v>
          </cell>
          <cell r="E108">
            <v>2.1743797375619609</v>
          </cell>
        </row>
        <row r="109">
          <cell r="A109">
            <v>0.42389841177110005</v>
          </cell>
          <cell r="B109">
            <v>0.27392154491238097</v>
          </cell>
          <cell r="C109">
            <v>1.4426931309403492</v>
          </cell>
          <cell r="D109">
            <v>1.4426931309403492</v>
          </cell>
          <cell r="E109">
            <v>3.4033935746836104</v>
          </cell>
        </row>
        <row r="110">
          <cell r="A110">
            <v>2.5485217326655724E-2</v>
          </cell>
          <cell r="B110">
            <v>0.10362681541737431</v>
          </cell>
          <cell r="C110">
            <v>1.0161501067326073</v>
          </cell>
          <cell r="D110">
            <v>1.0161501067326073</v>
          </cell>
          <cell r="E110">
            <v>39.872138177522487</v>
          </cell>
        </row>
        <row r="111">
          <cell r="A111">
            <v>-0.1418967271177887</v>
          </cell>
          <cell r="B111">
            <v>0.22411248008020326</v>
          </cell>
          <cell r="C111">
            <v>2.4588432376729181</v>
          </cell>
          <cell r="D111">
            <v>-2.4588432376729181</v>
          </cell>
          <cell r="E111">
            <v>17.328399939991769</v>
          </cell>
        </row>
      </sheetData>
      <sheetData sheetId="11" refreshError="1"/>
      <sheetData sheetId="12" refreshError="1">
        <row r="1">
          <cell r="A1" t="str">
            <v>Cons</v>
          </cell>
        </row>
        <row r="10">
          <cell r="A10">
            <v>6.5</v>
          </cell>
        </row>
      </sheetData>
      <sheetData sheetId="13" refreshError="1">
        <row r="1">
          <cell r="A1" t="str">
            <v>Epaisseur-conuite</v>
          </cell>
        </row>
        <row r="12">
          <cell r="A12">
            <v>2.2200000000000001E-2</v>
          </cell>
        </row>
      </sheetData>
      <sheetData sheetId="14" refreshError="1">
        <row r="1">
          <cell r="A1" t="str">
            <v>Dexterne</v>
          </cell>
        </row>
        <row r="12">
          <cell r="A12">
            <v>0.02</v>
          </cell>
        </row>
      </sheetData>
      <sheetData sheetId="15" refreshError="1">
        <row r="1">
          <cell r="A1" t="str">
            <v>Epaisseur</v>
          </cell>
        </row>
        <row r="12">
          <cell r="A12">
            <v>2.2999999999999998</v>
          </cell>
        </row>
      </sheetData>
      <sheetData sheetId="16" refreshError="1">
        <row r="1">
          <cell r="A1" t="str">
            <v>Long-Total</v>
          </cell>
        </row>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row r="56">
          <cell r="A56">
            <v>76</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o"/>
      <sheetName val="F-Nz"/>
      <sheetName val="SP1-SP2"/>
      <sheetName val="Rés250SR2 NZ"/>
      <sheetName val="Rés200"/>
      <sheetName val="SR3NZ"/>
      <sheetName val="BacheSR3NZ"/>
      <sheetName val="loge SR3NZ"/>
      <sheetName val="RECAP NZ"/>
      <sheetName val="Appro MGH"/>
      <sheetName val="ET-MGH"/>
      <sheetName val="Réhab MGH"/>
      <sheetName val="GC 150m3 MGH"/>
      <sheetName val="Rés Ham"/>
      <sheetName val="RECAP NGH"/>
      <sheetName val="Appro SA"/>
      <sheetName val="ETUDE SA"/>
      <sheetName val="SP SA"/>
      <sheetName val="REH SA"/>
      <sheetName val="Sfor SA"/>
      <sheetName val="R300 SAi"/>
      <sheetName val="Bache SA"/>
      <sheetName val="loge SP"/>
      <sheetName val="RECAP S"/>
      <sheetName val="RECAP NMS T"/>
      <sheetName val="GC 150m3 MGHASSINE"/>
      <sheetName val="Rés250SR2_NZ"/>
      <sheetName val="loge_SR3NZ"/>
      <sheetName val="RECAP_NZ"/>
      <sheetName val="Appro_MGH"/>
      <sheetName val="Réhab_MGH"/>
      <sheetName val="GC_150m3_MGH"/>
      <sheetName val="Rés_Ham"/>
      <sheetName val="RECAP_NGH"/>
      <sheetName val="Appro_SA"/>
      <sheetName val="ETUDE_SA"/>
      <sheetName val="SP_SA"/>
      <sheetName val="REH_SA"/>
      <sheetName val="Sfor_SA"/>
      <sheetName val="R300_SAi"/>
      <sheetName val="Bache_SA"/>
      <sheetName val="loge_SP"/>
      <sheetName val="RECAP_S"/>
      <sheetName val="RECAP_NMS_T"/>
      <sheetName val="GC_150m3_MGHASSINE"/>
      <sheetName val="Macro-press"/>
      <sheetName val="Réservoir 250m3"/>
      <sheetName val="Macro-cons"/>
      <sheetName val="Rés250SR2_NZ1"/>
      <sheetName val="loge_SR3NZ1"/>
      <sheetName val="RECAP_NZ1"/>
      <sheetName val="Appro_MGH1"/>
      <sheetName val="Réhab_MGH1"/>
      <sheetName val="GC_150m3_MGH1"/>
      <sheetName val="Rés_Ham1"/>
      <sheetName val="RECAP_NGH1"/>
      <sheetName val="Appro_SA1"/>
      <sheetName val="ETUDE_SA1"/>
      <sheetName val="SP_SA1"/>
      <sheetName val="REH_SA1"/>
      <sheetName val="Sfor_SA1"/>
      <sheetName val="R300_SAi1"/>
      <sheetName val="Bache_SA1"/>
      <sheetName val="loge_SP1"/>
      <sheetName val="RECAP_S1"/>
      <sheetName val="RECAP_NMS_T1"/>
      <sheetName val="Rés250SR2_NZ2"/>
      <sheetName val="loge_SR3NZ2"/>
      <sheetName val="RECAP_NZ2"/>
      <sheetName val="Appro_MGH2"/>
      <sheetName val="Réhab_MGH2"/>
      <sheetName val="GC_150m3_MGH2"/>
      <sheetName val="Rés_Ham2"/>
      <sheetName val="RECAP_NGH2"/>
      <sheetName val="Appro_SA2"/>
      <sheetName val="ETUDE_SA2"/>
      <sheetName val="SP_SA2"/>
      <sheetName val="REH_SA2"/>
      <sheetName val="Sfor_SA2"/>
      <sheetName val="R300_SAi2"/>
      <sheetName val="Bache_SA2"/>
      <sheetName val="loge_SP2"/>
      <sheetName val="RECAP_S2"/>
      <sheetName val="RECAP_NMS_T2"/>
      <sheetName val="Réservoir_250m3"/>
      <sheetName val="Rés250SR2_NZ3"/>
      <sheetName val="loge_SR3NZ3"/>
      <sheetName val="RECAP_NZ3"/>
      <sheetName val="Appro_MGH3"/>
      <sheetName val="Réhab_MGH3"/>
      <sheetName val="GC_150m3_MGH3"/>
      <sheetName val="Rés_Ham3"/>
      <sheetName val="RECAP_NGH3"/>
      <sheetName val="Appro_SA3"/>
      <sheetName val="ETUDE_SA3"/>
      <sheetName val="SP_SA3"/>
      <sheetName val="REH_SA3"/>
      <sheetName val="Sfor_SA3"/>
      <sheetName val="R300_SAi3"/>
      <sheetName val="Bache_SA3"/>
      <sheetName val="loge_SP3"/>
      <sheetName val="RECAP_S3"/>
      <sheetName val="RECAP_NMS_T3"/>
      <sheetName val="Réservoir_250m31"/>
      <sheetName val="Rés250SR2_NZ4"/>
      <sheetName val="loge_SR3NZ4"/>
      <sheetName val="RECAP_NZ4"/>
      <sheetName val="Appro_MGH4"/>
      <sheetName val="Réhab_MGH4"/>
      <sheetName val="GC_150m3_MGH4"/>
      <sheetName val="Rés_Ham4"/>
      <sheetName val="RECAP_NGH4"/>
      <sheetName val="Appro_SA4"/>
      <sheetName val="ETUDE_SA4"/>
      <sheetName val="SP_SA4"/>
      <sheetName val="REH_SA4"/>
      <sheetName val="Sfor_SA4"/>
      <sheetName val="R300_SAi4"/>
      <sheetName val="Bache_SA4"/>
      <sheetName val="loge_SP4"/>
      <sheetName val="RECAP_S4"/>
      <sheetName val="RECAP_NMS_T4"/>
      <sheetName val="Réservoir_250m32"/>
      <sheetName val="Rés250SR2_NZ5"/>
      <sheetName val="loge_SR3NZ5"/>
      <sheetName val="RECAP_NZ5"/>
      <sheetName val="Appro_MGH5"/>
      <sheetName val="Réhab_MGH5"/>
      <sheetName val="GC_150m3_MGH5"/>
      <sheetName val="Rés_Ham5"/>
      <sheetName val="RECAP_NGH5"/>
      <sheetName val="Appro_SA5"/>
      <sheetName val="ETUDE_SA5"/>
      <sheetName val="SP_SA5"/>
      <sheetName val="REH_SA5"/>
      <sheetName val="Sfor_SA5"/>
      <sheetName val="R300_SAi5"/>
      <sheetName val="Bache_SA5"/>
      <sheetName val="loge_SP5"/>
      <sheetName val="RECAP_S5"/>
      <sheetName val="RECAP_NMS_T5"/>
      <sheetName val="Réservoir_250m33"/>
      <sheetName val="Laayoune-EP-CollPrx"/>
      <sheetName val="BpElecEnnasr-Géneral"/>
      <sheetName val="GC_150m3_MGHASSINE1"/>
      <sheetName val="AN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efreshError="1"/>
      <sheetData sheetId="44" refreshError="1"/>
      <sheetData sheetId="45" refreshError="1"/>
      <sheetData sheetId="46" refreshError="1"/>
      <sheetData sheetId="47"/>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sheetData sheetId="143" refreshError="1"/>
      <sheetData sheetId="144" refreshError="1"/>
      <sheetData sheetId="1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s>
    <sheetDataSet>
      <sheetData sheetId="0"/>
      <sheetData sheetId="1"/>
      <sheetData sheetId="2"/>
      <sheetData sheetId="3"/>
      <sheetData sheetId="4"/>
      <sheetData sheetId="5"/>
      <sheetData sheetId="6"/>
      <sheetData sheetId="7"/>
      <sheetData sheetId="8"/>
      <sheetData sheetId="9"/>
      <sheetData sheetId="10">
        <row r="1">
          <cell r="A1" t="str">
            <v>Cons</v>
          </cell>
        </row>
      </sheetData>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 SEV 150"/>
      <sheetName val="RE SEV 50"/>
      <sheetName val="RE. SET 150"/>
      <sheetName val="SR Gpe 1"/>
      <sheetName val="SP Gpe 1"/>
      <sheetName val="SP Gpe 4"/>
      <sheetName val="SURP Gpe 2"/>
      <sheetName val="SURP Gpe 3"/>
      <sheetName val="Récap GC"/>
      <sheetName val="Cond-tanger-asilah"/>
      <sheetName val="RECAP cond"/>
      <sheetName val="Macro-Diam-interne"/>
      <sheetName val="Macro-Epaisseur"/>
      <sheetName val="Macro-Dexterne"/>
      <sheetName val="Macro-Long"/>
      <sheetName val="Macro-press"/>
      <sheetName val="Macro-cons"/>
      <sheetName val="Macro-colbrook"/>
      <sheetName val="RE__SEV_150"/>
      <sheetName val="RE_SEV_50"/>
      <sheetName val="RE__SET_150"/>
      <sheetName val="SR_Gpe_1"/>
      <sheetName val="SP_Gpe_1"/>
      <sheetName val="SP_Gpe_4"/>
      <sheetName val="SURP_Gpe_2"/>
      <sheetName val="SURP_Gpe_3"/>
      <sheetName val="Récap_GC"/>
      <sheetName val="RECAP_cond"/>
      <sheetName val="BacheSR3NZ"/>
      <sheetName val="AN2"/>
      <sheetName val="SUIVI"/>
      <sheetName val="RE__SEV_1501"/>
      <sheetName val="RE_SEV_501"/>
      <sheetName val="RE__SET_1501"/>
      <sheetName val="SR_Gpe_11"/>
      <sheetName val="SP_Gpe_11"/>
      <sheetName val="SP_Gpe_41"/>
      <sheetName val="SURP_Gpe_21"/>
      <sheetName val="SURP_Gpe_31"/>
      <sheetName val="Récap_GC1"/>
      <sheetName val="RECAP_cond1"/>
      <sheetName val="RE__SEV_1502"/>
      <sheetName val="RE_SEV_502"/>
      <sheetName val="RE__SET_1502"/>
      <sheetName val="SR_Gpe_12"/>
      <sheetName val="SP_Gpe_12"/>
      <sheetName val="SP_Gpe_42"/>
      <sheetName val="SURP_Gpe_22"/>
      <sheetName val="SURP_Gpe_32"/>
      <sheetName val="Récap_GC2"/>
      <sheetName val="RECAP_cond2"/>
      <sheetName val="RE__SEV_1503"/>
      <sheetName val="RE_SEV_503"/>
      <sheetName val="RE__SET_1503"/>
      <sheetName val="SR_Gpe_13"/>
      <sheetName val="SP_Gpe_13"/>
      <sheetName val="SP_Gpe_43"/>
      <sheetName val="SURP_Gpe_23"/>
      <sheetName val="SURP_Gpe_33"/>
      <sheetName val="Récap_GC3"/>
      <sheetName val="RECAP_cond3"/>
      <sheetName val="RE__SEV_1504"/>
      <sheetName val="RE_SEV_504"/>
      <sheetName val="RE__SET_1504"/>
      <sheetName val="SR_Gpe_14"/>
      <sheetName val="SP_Gpe_14"/>
      <sheetName val="SP_Gpe_44"/>
      <sheetName val="SURP_Gpe_24"/>
      <sheetName val="SURP_Gpe_34"/>
      <sheetName val="Récap_GC4"/>
      <sheetName val="RECAP_cond4"/>
      <sheetName val="RE__SEV_1505"/>
      <sheetName val="RE_SEV_505"/>
      <sheetName val="RE__SET_1505"/>
      <sheetName val="SR_Gpe_15"/>
      <sheetName val="SP_Gpe_15"/>
      <sheetName val="SP_Gpe_45"/>
      <sheetName val="SURP_Gpe_25"/>
      <sheetName val="SURP_Gpe_35"/>
      <sheetName val="Récap_GC5"/>
      <sheetName val="RECAP_cond5"/>
      <sheetName val="Charges DSO 2012 "/>
      <sheetName val="TABLE"/>
      <sheetName val="dimensio EU"/>
      <sheetName val="Data"/>
      <sheetName val="Rep pop"/>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sheetData sheetId="84" refreshError="1"/>
      <sheetData sheetId="8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 val="Macro_cons"/>
    </sheetNames>
    <sheetDataSet>
      <sheetData sheetId="0"/>
      <sheetData sheetId="1"/>
      <sheetData sheetId="2"/>
      <sheetData sheetId="3"/>
      <sheetData sheetId="4"/>
      <sheetData sheetId="5"/>
      <sheetData sheetId="6"/>
      <sheetData sheetId="7"/>
      <sheetData sheetId="8"/>
      <sheetData sheetId="9"/>
      <sheetData sheetId="10">
        <row r="1">
          <cell r="A1" t="str">
            <v>Cons</v>
          </cell>
        </row>
      </sheetData>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X"/>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UX"/>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Cons</v>
          </cell>
        </row>
      </sheetData>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s>
    <sheetDataSet>
      <sheetData sheetId="0"/>
      <sheetData sheetId="1"/>
      <sheetData sheetId="2"/>
      <sheetData sheetId="3"/>
      <sheetData sheetId="4"/>
      <sheetData sheetId="5"/>
      <sheetData sheetId="6"/>
      <sheetData sheetId="7"/>
      <sheetData sheetId="8"/>
      <sheetData sheetId="9"/>
      <sheetData sheetId="10">
        <row r="1">
          <cell r="A1" t="str">
            <v>Cons</v>
          </cell>
        </row>
      </sheetData>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he 100 m3_SRET"/>
      <sheetName val="SRET"/>
      <sheetName val="loge G_SRET"/>
      <sheetName val="Bache 50 m3_SR1"/>
      <sheetName val="SR1 "/>
      <sheetName val="loge G_SR1"/>
      <sheetName val="Bache 50 m3_SR2"/>
      <sheetName val="SR2"/>
      <sheetName val="loge G_SR2"/>
      <sheetName val="Bache 50 m3_SR3"/>
      <sheetName val="SR3"/>
      <sheetName val="loge G_SR3"/>
      <sheetName val="Bache 50 m3_SR4"/>
      <sheetName val="SR4"/>
      <sheetName val="loge G_SR4"/>
      <sheetName val="Réservoir170m3"/>
      <sheetName val="loge G_Réserv"/>
      <sheetName val="Récap"/>
      <sheetName val="Approvisi. Génie-Civil"/>
      <sheetName val="Bache_100_m3_SRET"/>
      <sheetName val="loge_G_SRET"/>
      <sheetName val="Bache_50_m3_SR1"/>
      <sheetName val="SR1_"/>
      <sheetName val="loge_G_SR1"/>
      <sheetName val="Bache_50_m3_SR2"/>
      <sheetName val="loge_G_SR2"/>
      <sheetName val="Bache_50_m3_SR3"/>
      <sheetName val="loge_G_SR3"/>
      <sheetName val="Bache_50_m3_SR4"/>
      <sheetName val="loge_G_SR4"/>
      <sheetName val="loge_G_Réserv"/>
      <sheetName val="Approvisi__Génie-Civil"/>
      <sheetName val="Macro-cons"/>
      <sheetName val="ca 2012"/>
      <sheetName val="ca_2012"/>
      <sheetName val="Bache_100_m3_SRET1"/>
      <sheetName val="loge_G_SRET1"/>
      <sheetName val="Bache_50_m3_SR11"/>
      <sheetName val="SR1_1"/>
      <sheetName val="loge_G_SR11"/>
      <sheetName val="Bache_50_m3_SR21"/>
      <sheetName val="loge_G_SR21"/>
      <sheetName val="Bache_50_m3_SR31"/>
      <sheetName val="loge_G_SR31"/>
      <sheetName val="Bache_50_m3_SR41"/>
      <sheetName val="loge_G_SR41"/>
      <sheetName val="loge_G_Réserv1"/>
      <sheetName val="Approvisi__Génie-Civil1"/>
      <sheetName val="ca_20121"/>
      <sheetName val="Bache_100_m3_SRET2"/>
      <sheetName val="loge_G_SRET2"/>
      <sheetName val="Bache_50_m3_SR12"/>
      <sheetName val="SR1_2"/>
      <sheetName val="loge_G_SR12"/>
      <sheetName val="Bache_50_m3_SR22"/>
      <sheetName val="loge_G_SR22"/>
      <sheetName val="Bache_50_m3_SR32"/>
      <sheetName val="loge_G_SR32"/>
      <sheetName val="Bache_50_m3_SR42"/>
      <sheetName val="loge_G_SR42"/>
      <sheetName val="loge_G_Réserv2"/>
      <sheetName val="Approvisi__Génie-Civil2"/>
      <sheetName val="Bache_100_m3_SRET3"/>
      <sheetName val="loge_G_SRET3"/>
      <sheetName val="Bache_50_m3_SR13"/>
      <sheetName val="SR1_3"/>
      <sheetName val="loge_G_SR13"/>
      <sheetName val="Bache_50_m3_SR23"/>
      <sheetName val="loge_G_SR23"/>
      <sheetName val="Bache_50_m3_SR33"/>
      <sheetName val="loge_G_SR33"/>
      <sheetName val="Bache_50_m3_SR43"/>
      <sheetName val="loge_G_SR43"/>
      <sheetName val="loge_G_Réserv3"/>
      <sheetName val="Approvisi__Génie-Civil3"/>
      <sheetName val="ca_20122"/>
      <sheetName val="RE SEV 50"/>
      <sheetName val="Bache_100_m3_SRET4"/>
      <sheetName val="loge_G_SRET4"/>
      <sheetName val="Bache_50_m3_SR14"/>
      <sheetName val="SR1_4"/>
      <sheetName val="loge_G_SR14"/>
      <sheetName val="Bache_50_m3_SR24"/>
      <sheetName val="loge_G_SR24"/>
      <sheetName val="Bache_50_m3_SR34"/>
      <sheetName val="loge_G_SR34"/>
      <sheetName val="Bache_50_m3_SR44"/>
      <sheetName val="loge_G_SR44"/>
      <sheetName val="loge_G_Réserv4"/>
      <sheetName val="Approvisi__Génie-Civil4"/>
      <sheetName val="ca_20123"/>
      <sheetName val="Bache_100_m3_SRET5"/>
      <sheetName val="loge_G_SRET5"/>
      <sheetName val="Bache_50_m3_SR15"/>
      <sheetName val="SR1_5"/>
      <sheetName val="loge_G_SR15"/>
      <sheetName val="Bache_50_m3_SR25"/>
      <sheetName val="loge_G_SR25"/>
      <sheetName val="Bache_50_m3_SR35"/>
      <sheetName val="loge_G_SR35"/>
      <sheetName val="Bache_50_m3_SR45"/>
      <sheetName val="loge_G_SR45"/>
      <sheetName val="loge_G_Réserv5"/>
      <sheetName val="Approvisi__Génie-Civil5"/>
      <sheetName val="ca_20124"/>
      <sheetName val="Bache_100_m3_SRET6"/>
      <sheetName val="loge_G_SRET6"/>
      <sheetName val="Bache_50_m3_SR16"/>
      <sheetName val="SR1_6"/>
      <sheetName val="loge_G_SR16"/>
      <sheetName val="Bache_50_m3_SR26"/>
      <sheetName val="loge_G_SR26"/>
      <sheetName val="Bache_50_m3_SR36"/>
      <sheetName val="loge_G_SR36"/>
      <sheetName val="Bache_50_m3_SR46"/>
      <sheetName val="loge_G_SR46"/>
      <sheetName val="loge_G_Réserv6"/>
      <sheetName val="Approvisi__Génie-Civil6"/>
      <sheetName val="ca_20125"/>
      <sheetName val="Bache_100_m3_SRET7"/>
      <sheetName val="loge_G_SRET7"/>
      <sheetName val="Bache_50_m3_SR17"/>
      <sheetName val="SR1_7"/>
      <sheetName val="loge_G_SR17"/>
      <sheetName val="Bache_50_m3_SR27"/>
      <sheetName val="loge_G_SR27"/>
      <sheetName val="Bache_50_m3_SR37"/>
      <sheetName val="loge_G_SR37"/>
      <sheetName val="Bache_50_m3_SR47"/>
      <sheetName val="loge_G_SR47"/>
      <sheetName val="loge_G_Réserv7"/>
      <sheetName val="Approvisi__Génie-Civil7"/>
      <sheetName val="ca_20126"/>
      <sheetName val="SITE"/>
      <sheetName val="STADE OP"/>
      <sheetName val="AN2"/>
      <sheetName val="villas de 1 à 10"/>
      <sheetName val="D2"/>
      <sheetName val="Bache_100_m3_SRET8"/>
      <sheetName val="loge_G_SRET8"/>
      <sheetName val="Bache_50_m3_SR18"/>
      <sheetName val="SR1_8"/>
      <sheetName val="loge_G_SR18"/>
      <sheetName val="Bache_50_m3_SR28"/>
      <sheetName val="loge_G_SR28"/>
      <sheetName val="Bache_50_m3_SR38"/>
      <sheetName val="loge_G_SR38"/>
      <sheetName val="Bache_50_m3_SR48"/>
      <sheetName val="loge_G_SR48"/>
      <sheetName val="loge_G_Réserv8"/>
      <sheetName val="Approvisi__Génie-Civil8"/>
      <sheetName val="ca_20127"/>
      <sheetName val="RE_SEV_50"/>
      <sheetName val="STADE_OP"/>
      <sheetName val="PU"/>
    </sheetNames>
    <sheetDataSet>
      <sheetData sheetId="0"/>
      <sheetData sheetId="1"/>
      <sheetData sheetId="2"/>
      <sheetData sheetId="3" refreshError="1">
        <row r="11">
          <cell r="H11">
            <v>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sheetData sheetId="74"/>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r-NZAla"/>
      <sheetName val="NZALAT+B.AMMAR"/>
      <sheetName val="B.AMMAR "/>
      <sheetName val="Appr-Mghassine"/>
      <sheetName val="Mghassine"/>
      <sheetName val="Hamraoua"/>
      <sheetName val="Appr- SIDI ALI"/>
      <sheetName val="Sidi Ali"/>
      <sheetName val="Récap"/>
      <sheetName val="anc"/>
      <sheetName val="Bache 50 m3_SR1"/>
      <sheetName val="NZALAT+B_AMMAR"/>
      <sheetName val="B_AMMAR_"/>
      <sheetName val="Appr-_SIDI_ALI"/>
      <sheetName val="Sidi_Ali"/>
      <sheetName val="Bache_50_m3_SR1"/>
      <sheetName val="calculs"/>
      <sheetName val="VRD"/>
      <sheetName val="NZALAT+B_AMMAR3"/>
      <sheetName val="B_AMMAR_3"/>
      <sheetName val="Appr-_SIDI_ALI3"/>
      <sheetName val="Sidi_Ali3"/>
      <sheetName val="NZALAT+B_AMMAR1"/>
      <sheetName val="B_AMMAR_1"/>
      <sheetName val="Appr-_SIDI_ALI1"/>
      <sheetName val="Sidi_Ali1"/>
      <sheetName val="NZALAT+B_AMMAR2"/>
      <sheetName val="B_AMMAR_2"/>
      <sheetName val="Appr-_SIDI_ALI2"/>
      <sheetName val="Sidi_Ali2"/>
      <sheetName val="NZALAT+B_AMMAR4"/>
      <sheetName val="B_AMMAR_4"/>
      <sheetName val="Appr-_SIDI_ALI4"/>
      <sheetName val="Sidi_Ali4"/>
      <sheetName val="NZALAT+B_AMMAR6"/>
      <sheetName val="B_AMMAR_6"/>
      <sheetName val="Appr-_SIDI_ALI6"/>
      <sheetName val="Sidi_Ali6"/>
      <sheetName val="NZALAT+B_AMMAR5"/>
      <sheetName val="B_AMMAR_5"/>
      <sheetName val="Appr-_SIDI_ALI5"/>
      <sheetName val="Sidi_Ali5"/>
      <sheetName val="NZALAT+B_AMMAR7"/>
      <sheetName val="B_AMMAR_7"/>
      <sheetName val="Appr-_SIDI_ALI7"/>
      <sheetName val="Sidi_Ali7"/>
      <sheetName val="Macro-cons"/>
      <sheetName val="Tréso actualisée avec tirage"/>
      <sheetName val="Tréso_actualisée_avec_tirage"/>
      <sheetName val="Tréso_actualisée_avec_tirage1"/>
      <sheetName val="Tréso_actualisée_avec_tirage2"/>
      <sheetName val="Tréso_actualisée_avec_tirage3"/>
      <sheetName val="Bache_50_m3_SR11"/>
      <sheetName val="Tréso_actualisée_avec_tirage4"/>
      <sheetName val="Bache_50_m3_SR12"/>
      <sheetName val="Tréso_actualisée_avec_tirage5"/>
      <sheetName val="Bache_50_m3_SR13"/>
      <sheetName val="Param"/>
      <sheetName val="TABLE"/>
      <sheetName val="Nbr "/>
      <sheetName val="NZALAT+B_AMMAR8"/>
      <sheetName val="B_AMMAR_8"/>
      <sheetName val="Appr-_SIDI_ALI8"/>
      <sheetName val="Sidi_Ali8"/>
      <sheetName val="Bache_50_m3_SR14"/>
      <sheetName val="Tréso_actualisée_avec_tirage6"/>
    </sheetNames>
    <sheetDataSet>
      <sheetData sheetId="0"/>
      <sheetData sheetId="1"/>
      <sheetData sheetId="2"/>
      <sheetData sheetId="3"/>
      <sheetData sheetId="4"/>
      <sheetData sheetId="5"/>
      <sheetData sheetId="6"/>
      <sheetData sheetId="7"/>
      <sheetData sheetId="8" refreshError="1">
        <row r="3">
          <cell r="C3">
            <v>100</v>
          </cell>
        </row>
      </sheetData>
      <sheetData sheetId="9"/>
      <sheetData sheetId="10" refreshError="1"/>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sheetData sheetId="61"/>
      <sheetData sheetId="62"/>
      <sheetData sheetId="63"/>
      <sheetData sheetId="64"/>
      <sheetData sheetId="6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 val="Macro_press"/>
      <sheetName val="Macro_cons"/>
      <sheetName val="Macro_Diam_interne"/>
      <sheetName val="Macro_Dexterne"/>
      <sheetName val="Macro_Epaisseur"/>
      <sheetName val="Macro_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row r="1">
          <cell r="A1" t="str">
            <v>Cons</v>
          </cell>
        </row>
      </sheetData>
      <sheetData sheetId="13" refreshError="1">
        <row r="1">
          <cell r="A1" t="str">
            <v>Epaisseur-conuite</v>
          </cell>
        </row>
      </sheetData>
      <sheetData sheetId="14" refreshError="1">
        <row r="1">
          <cell r="A1" t="str">
            <v>Dexterne</v>
          </cell>
        </row>
        <row r="12">
          <cell r="A12">
            <v>0.02</v>
          </cell>
        </row>
      </sheetData>
      <sheetData sheetId="15" refreshError="1">
        <row r="1">
          <cell r="A1" t="str">
            <v>Epaisseur</v>
          </cell>
        </row>
      </sheetData>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 sheetId="17"/>
      <sheetData sheetId="18"/>
      <sheetData sheetId="19"/>
      <sheetData sheetId="20"/>
      <sheetData sheetId="21"/>
      <sheetData sheetId="2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 SEV 150"/>
      <sheetName val="RE SEV 50"/>
      <sheetName val="RE. SET 150"/>
      <sheetName val="SR Gpe 1"/>
      <sheetName val="SP Gpe 1"/>
      <sheetName val="SP Gpe 4"/>
      <sheetName val="SURP Gpe 2"/>
      <sheetName val="SURP Gpe 3"/>
      <sheetName val="Récap GC"/>
      <sheetName val="Cond-tanger-asilah"/>
      <sheetName val="RECAP con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
      <sheetName val="Base de données Base de données"/>
      <sheetName val="#REF"/>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NMS"/>
      <sheetName val="ETUDE Sidi ali"/>
      <sheetName val="Appr-GC(Sidi Ali)"/>
      <sheetName val="Station forage 2940-15"/>
      <sheetName val="loge forage 2940-15"/>
      <sheetName val="Bache"/>
      <sheetName val="GC R300m3  sidi ali"/>
      <sheetName val="SP sur captage S.ali"/>
      <sheetName val="RECAP_NMS"/>
      <sheetName val="ETUDE_Sidi_ali"/>
      <sheetName val="Appr-GC(Sidi_Ali)"/>
      <sheetName val="Station_forage_2940-15"/>
      <sheetName val="loge_forage_2940-15"/>
      <sheetName val="GC_R300m3__sidi_ali"/>
      <sheetName val="SP_sur_captage_S_ali"/>
      <sheetName val="SIDI ALI"/>
      <sheetName val="Macro-cons"/>
      <sheetName val="Table1"/>
      <sheetName val="RECAP_NMS3"/>
      <sheetName val="ETUDE_Sidi_ali3"/>
      <sheetName val="Appr-GC(Sidi_Ali)3"/>
      <sheetName val="Station_forage_2940-153"/>
      <sheetName val="loge_forage_2940-153"/>
      <sheetName val="GC_R300m3__sidi_ali3"/>
      <sheetName val="SP_sur_captage_S_ali3"/>
      <sheetName val="RECAP_NMS1"/>
      <sheetName val="ETUDE_Sidi_ali1"/>
      <sheetName val="Appr-GC(Sidi_Ali)1"/>
      <sheetName val="Station_forage_2940-151"/>
      <sheetName val="loge_forage_2940-151"/>
      <sheetName val="GC_R300m3__sidi_ali1"/>
      <sheetName val="SP_sur_captage_S_ali1"/>
      <sheetName val="RECAP_NMS2"/>
      <sheetName val="ETUDE_Sidi_ali2"/>
      <sheetName val="Appr-GC(Sidi_Ali)2"/>
      <sheetName val="Station_forage_2940-152"/>
      <sheetName val="loge_forage_2940-152"/>
      <sheetName val="GC_R300m3__sidi_ali2"/>
      <sheetName val="SP_sur_captage_S_ali2"/>
      <sheetName val="RECAP_NMS4"/>
      <sheetName val="ETUDE_Sidi_ali4"/>
      <sheetName val="Appr-GC(Sidi_Ali)4"/>
      <sheetName val="Station_forage_2940-154"/>
      <sheetName val="loge_forage_2940-154"/>
      <sheetName val="GC_R300m3__sidi_ali4"/>
      <sheetName val="SP_sur_captage_S_ali4"/>
      <sheetName val="RECAP_NMS6"/>
      <sheetName val="ETUDE_Sidi_ali6"/>
      <sheetName val="Appr-GC(Sidi_Ali)6"/>
      <sheetName val="Station_forage_2940-156"/>
      <sheetName val="loge_forage_2940-156"/>
      <sheetName val="GC_R300m3__sidi_ali6"/>
      <sheetName val="SP_sur_captage_S_ali6"/>
      <sheetName val="RECAP_NMS5"/>
      <sheetName val="ETUDE_Sidi_ali5"/>
      <sheetName val="Appr-GC(Sidi_Ali)5"/>
      <sheetName val="Station_forage_2940-155"/>
      <sheetName val="loge_forage_2940-155"/>
      <sheetName val="GC_R300m3__sidi_ali5"/>
      <sheetName val="SP_sur_captage_S_ali5"/>
      <sheetName val="RECAP_NMS7"/>
      <sheetName val="ETUDE_Sidi_ali7"/>
      <sheetName val="Appr-GC(Sidi_Ali)7"/>
      <sheetName val="Station_forage_2940-157"/>
      <sheetName val="loge_forage_2940-157"/>
      <sheetName val="GC_R300m3__sidi_ali7"/>
      <sheetName val="SP_sur_captage_S_ali7"/>
      <sheetName val="SIDI_ALI"/>
      <sheetName val="SIDI_ALI1"/>
      <sheetName val="SIDI_ALI2"/>
      <sheetName val="SIDI_ALI3"/>
      <sheetName val="AN2"/>
    </sheetNames>
    <sheetDataSet>
      <sheetData sheetId="0" refreshError="1"/>
      <sheetData sheetId="1" refreshError="1"/>
      <sheetData sheetId="2" refreshError="1"/>
      <sheetData sheetId="3" refreshError="1"/>
      <sheetData sheetId="4" refreshError="1"/>
      <sheetData sheetId="5" refreshError="1">
        <row r="9">
          <cell r="J9">
            <v>0.3</v>
          </cell>
        </row>
      </sheetData>
      <sheetData sheetId="6"/>
      <sheetData sheetId="7" refreshError="1"/>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 sheetId="68"/>
      <sheetData sheetId="69"/>
      <sheetData sheetId="70" refreshError="1"/>
      <sheetData sheetId="7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
      <sheetName val="Dist-pte-hor"/>
      <sheetName val="Dist-pte-journ"/>
      <sheetName val="Add-pompe"/>
      <sheetName val="Coût-anjra"/>
      <sheetName val="Côut-estimatif"/>
      <sheetName val="Besoin"/>
      <sheetName val="Annexe"/>
      <sheetName val="Stockage"/>
      <sheetName val="Macro-press"/>
      <sheetName val="Macro-colbrook"/>
      <sheetName val="Macro-Newton"/>
      <sheetName val="Macro-cons"/>
      <sheetName val="Macro-Diam-interne"/>
      <sheetName val="Macro-Dexterne"/>
      <sheetName val="Macro-Epaisseur"/>
      <sheetName val="Macro-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6">
          <cell r="A16">
            <v>0.35008294420128627</v>
          </cell>
          <cell r="B16">
            <v>0.12631382865718691</v>
          </cell>
          <cell r="C16">
            <v>117</v>
          </cell>
        </row>
        <row r="17">
          <cell r="A17">
            <v>0.19783549924116692</v>
          </cell>
          <cell r="B17">
            <v>1.0191014776864087</v>
          </cell>
          <cell r="C17">
            <v>110.5</v>
          </cell>
        </row>
        <row r="18">
          <cell r="A18">
            <v>0.19783549924116692</v>
          </cell>
          <cell r="B18">
            <v>0.50800195240295143</v>
          </cell>
          <cell r="C18">
            <v>93.5</v>
          </cell>
        </row>
        <row r="19">
          <cell r="A19">
            <v>0.57386815309543371</v>
          </cell>
          <cell r="B19">
            <v>0.96785595422153559</v>
          </cell>
          <cell r="C19">
            <v>79.7</v>
          </cell>
        </row>
        <row r="20">
          <cell r="A20">
            <v>0.31727469633571509</v>
          </cell>
          <cell r="B20">
            <v>0.25910424573438162</v>
          </cell>
          <cell r="C20">
            <v>86.5</v>
          </cell>
        </row>
        <row r="21">
          <cell r="A21">
            <v>0.10853983993039255</v>
          </cell>
          <cell r="B21">
            <v>1.3565360465825269</v>
          </cell>
          <cell r="C21">
            <v>87.9</v>
          </cell>
        </row>
        <row r="22">
          <cell r="A22">
            <v>0.23652718441295489</v>
          </cell>
          <cell r="B22">
            <v>1.3175881929617259</v>
          </cell>
          <cell r="C22">
            <v>96</v>
          </cell>
        </row>
        <row r="23">
          <cell r="A23">
            <v>5.5239583683536153E-2</v>
          </cell>
          <cell r="B23">
            <v>0.31947355663218918</v>
          </cell>
          <cell r="C23">
            <v>85</v>
          </cell>
        </row>
        <row r="24">
          <cell r="A24">
            <v>0.31816169427648328</v>
          </cell>
          <cell r="B24">
            <v>1.4935529248670512</v>
          </cell>
          <cell r="C24">
            <v>82.5</v>
          </cell>
        </row>
        <row r="25">
          <cell r="A25">
            <v>0.41874273366865006</v>
          </cell>
          <cell r="B25">
            <v>1.0157065877965694</v>
          </cell>
          <cell r="C25">
            <v>76</v>
          </cell>
        </row>
        <row r="26">
          <cell r="A26">
            <v>0.70816506155716419</v>
          </cell>
          <cell r="B26">
            <v>1.3431469555510012</v>
          </cell>
          <cell r="C26">
            <v>78.099999999999994</v>
          </cell>
        </row>
        <row r="27">
          <cell r="A27">
            <v>0.70816506155716419</v>
          </cell>
          <cell r="B27">
            <v>1.3431469555510012</v>
          </cell>
          <cell r="C27">
            <v>76.5</v>
          </cell>
        </row>
        <row r="28">
          <cell r="A28">
            <v>0.34988263665891356</v>
          </cell>
          <cell r="B28">
            <v>0.44947632162106926</v>
          </cell>
          <cell r="C28">
            <v>78.099999999999994</v>
          </cell>
        </row>
        <row r="29">
          <cell r="A29">
            <v>0.90655822247639561</v>
          </cell>
          <cell r="B29">
            <v>3.7116662569082473</v>
          </cell>
          <cell r="C29">
            <v>72.2</v>
          </cell>
        </row>
        <row r="30">
          <cell r="A30">
            <v>0.6824841604386277</v>
          </cell>
          <cell r="B30">
            <v>2.2964847496994252</v>
          </cell>
          <cell r="C30">
            <v>64.099999999999994</v>
          </cell>
        </row>
        <row r="31">
          <cell r="A31">
            <v>0.27392154491238097</v>
          </cell>
          <cell r="B31">
            <v>1.4426931309403492</v>
          </cell>
          <cell r="C31">
            <v>62</v>
          </cell>
        </row>
        <row r="32">
          <cell r="A32">
            <v>0.10362681541737431</v>
          </cell>
          <cell r="B32">
            <v>1.0161501067326073</v>
          </cell>
          <cell r="C32">
            <v>68.8</v>
          </cell>
        </row>
        <row r="33">
          <cell r="A33">
            <v>0.22411248008020326</v>
          </cell>
          <cell r="B33">
            <v>2.4588432376729181</v>
          </cell>
          <cell r="C33">
            <v>65.099999999999994</v>
          </cell>
        </row>
        <row r="34">
          <cell r="A34">
            <v>0.6824841604386277</v>
          </cell>
          <cell r="B34">
            <v>2.2964847496994252</v>
          </cell>
          <cell r="C34">
            <v>62</v>
          </cell>
        </row>
        <row r="35">
          <cell r="A35">
            <v>0.25160183327516333</v>
          </cell>
          <cell r="B35">
            <v>0.88820433253788722</v>
          </cell>
          <cell r="C35">
            <v>64.099999999999994</v>
          </cell>
        </row>
        <row r="36">
          <cell r="A36">
            <v>0.39910827754543532</v>
          </cell>
          <cell r="B36">
            <v>1.9695170942189271</v>
          </cell>
          <cell r="C36">
            <v>63.4</v>
          </cell>
        </row>
        <row r="37">
          <cell r="A37">
            <v>0.25880251626597089</v>
          </cell>
          <cell r="B37">
            <v>1.1204434384738129</v>
          </cell>
          <cell r="C37">
            <v>62.4</v>
          </cell>
        </row>
        <row r="38">
          <cell r="A38">
            <v>0.35247953872848115</v>
          </cell>
          <cell r="B38">
            <v>0.30832729052299912</v>
          </cell>
          <cell r="C38">
            <v>71</v>
          </cell>
        </row>
        <row r="39">
          <cell r="A39">
            <v>0.27044664147763336</v>
          </cell>
          <cell r="B39">
            <v>0.55486130169668568</v>
          </cell>
          <cell r="C39">
            <v>72.2</v>
          </cell>
        </row>
      </sheetData>
      <sheetData sheetId="10" refreshError="1"/>
      <sheetData sheetId="11" refreshError="1"/>
      <sheetData sheetId="12" refreshError="1"/>
      <sheetData sheetId="13" refreshError="1">
        <row r="1">
          <cell r="A1" t="str">
            <v>Epaisseur-conuite</v>
          </cell>
        </row>
      </sheetData>
      <sheetData sheetId="14" refreshError="1">
        <row r="1">
          <cell r="A1" t="str">
            <v>Dexterne</v>
          </cell>
        </row>
        <row r="12">
          <cell r="A12">
            <v>0.02</v>
          </cell>
        </row>
      </sheetData>
      <sheetData sheetId="15" refreshError="1">
        <row r="1">
          <cell r="A1" t="str">
            <v>Epaisseur</v>
          </cell>
        </row>
      </sheetData>
      <sheetData sheetId="16" refreshError="1">
        <row r="12">
          <cell r="A12">
            <v>140</v>
          </cell>
          <cell r="B12">
            <v>76</v>
          </cell>
        </row>
        <row r="13">
          <cell r="A13">
            <v>75</v>
          </cell>
          <cell r="B13">
            <v>140.5</v>
          </cell>
        </row>
        <row r="14">
          <cell r="A14">
            <v>90</v>
          </cell>
          <cell r="B14">
            <v>142</v>
          </cell>
        </row>
        <row r="15">
          <cell r="A15">
            <v>20</v>
          </cell>
          <cell r="B15">
            <v>670</v>
          </cell>
        </row>
        <row r="16">
          <cell r="A16">
            <v>25</v>
          </cell>
          <cell r="B16">
            <v>117.7</v>
          </cell>
        </row>
        <row r="17">
          <cell r="A17">
            <v>32</v>
          </cell>
          <cell r="B17">
            <v>329</v>
          </cell>
        </row>
        <row r="18">
          <cell r="A18">
            <v>32</v>
          </cell>
          <cell r="B18">
            <v>164</v>
          </cell>
        </row>
        <row r="19">
          <cell r="A19">
            <v>32</v>
          </cell>
          <cell r="B19">
            <v>309</v>
          </cell>
        </row>
        <row r="20">
          <cell r="A20">
            <v>20</v>
          </cell>
          <cell r="B20">
            <v>497.5</v>
          </cell>
        </row>
        <row r="21">
          <cell r="A21">
            <v>32</v>
          </cell>
          <cell r="B21">
            <v>205</v>
          </cell>
        </row>
        <row r="22">
          <cell r="A22">
            <v>40</v>
          </cell>
          <cell r="B22">
            <v>112.6</v>
          </cell>
        </row>
        <row r="23">
          <cell r="A23">
            <v>63</v>
          </cell>
          <cell r="B23">
            <v>100</v>
          </cell>
        </row>
        <row r="24">
          <cell r="A24">
            <v>90</v>
          </cell>
          <cell r="B24">
            <v>128</v>
          </cell>
        </row>
        <row r="25">
          <cell r="A25">
            <v>75</v>
          </cell>
          <cell r="B25">
            <v>163.19999999999999</v>
          </cell>
        </row>
        <row r="26">
          <cell r="A26">
            <v>40</v>
          </cell>
          <cell r="B26">
            <v>97.2</v>
          </cell>
        </row>
        <row r="27">
          <cell r="A27">
            <v>32</v>
          </cell>
          <cell r="B27">
            <v>186.4</v>
          </cell>
        </row>
        <row r="28">
          <cell r="A28">
            <v>40</v>
          </cell>
          <cell r="B28">
            <v>238.5</v>
          </cell>
        </row>
        <row r="29">
          <cell r="A29">
            <v>63</v>
          </cell>
          <cell r="B29">
            <v>535.70000000000005</v>
          </cell>
        </row>
        <row r="30">
          <cell r="A30">
            <v>75</v>
          </cell>
          <cell r="B30">
            <v>110.44</v>
          </cell>
        </row>
        <row r="31">
          <cell r="A31">
            <v>90</v>
          </cell>
          <cell r="B31">
            <v>407.14</v>
          </cell>
        </row>
        <row r="32">
          <cell r="A32">
            <v>50</v>
          </cell>
          <cell r="B32">
            <v>136.75</v>
          </cell>
        </row>
        <row r="33">
          <cell r="A33">
            <v>50</v>
          </cell>
          <cell r="B33">
            <v>463.2</v>
          </cell>
        </row>
        <row r="34">
          <cell r="A34">
            <v>20</v>
          </cell>
          <cell r="B34">
            <v>543.6</v>
          </cell>
        </row>
        <row r="35">
          <cell r="A35">
            <v>32</v>
          </cell>
          <cell r="B35">
            <v>635.20000000000005</v>
          </cell>
        </row>
        <row r="36">
          <cell r="A36">
            <v>20</v>
          </cell>
          <cell r="B36">
            <v>134</v>
          </cell>
        </row>
        <row r="37">
          <cell r="A37">
            <v>20</v>
          </cell>
          <cell r="B37">
            <v>276</v>
          </cell>
        </row>
        <row r="38">
          <cell r="A38">
            <v>20</v>
          </cell>
          <cell r="B38">
            <v>152</v>
          </cell>
        </row>
        <row r="39">
          <cell r="A39">
            <v>20</v>
          </cell>
          <cell r="B39">
            <v>284</v>
          </cell>
        </row>
        <row r="40">
          <cell r="A40">
            <v>20</v>
          </cell>
          <cell r="B40">
            <v>169</v>
          </cell>
        </row>
        <row r="41">
          <cell r="A41">
            <v>20</v>
          </cell>
          <cell r="B41">
            <v>105</v>
          </cell>
        </row>
        <row r="42">
          <cell r="A42">
            <v>25</v>
          </cell>
          <cell r="B42">
            <v>180</v>
          </cell>
        </row>
        <row r="43">
          <cell r="A43">
            <v>40</v>
          </cell>
          <cell r="B43">
            <v>241</v>
          </cell>
        </row>
        <row r="44">
          <cell r="A44">
            <v>40</v>
          </cell>
          <cell r="B44">
            <v>229</v>
          </cell>
        </row>
        <row r="45">
          <cell r="A45">
            <v>40</v>
          </cell>
          <cell r="B45">
            <v>267</v>
          </cell>
        </row>
        <row r="46">
          <cell r="A46">
            <v>25</v>
          </cell>
          <cell r="B46">
            <v>227</v>
          </cell>
        </row>
        <row r="47">
          <cell r="A47">
            <v>20</v>
          </cell>
          <cell r="B47">
            <v>204</v>
          </cell>
        </row>
        <row r="48">
          <cell r="A48">
            <v>25</v>
          </cell>
          <cell r="B48">
            <v>346</v>
          </cell>
        </row>
        <row r="49">
          <cell r="A49">
            <v>50</v>
          </cell>
          <cell r="B49">
            <v>329</v>
          </cell>
        </row>
        <row r="50">
          <cell r="A50">
            <v>32</v>
          </cell>
          <cell r="B50">
            <v>202</v>
          </cell>
        </row>
        <row r="51">
          <cell r="A51">
            <v>32</v>
          </cell>
          <cell r="B51">
            <v>151</v>
          </cell>
        </row>
        <row r="52">
          <cell r="A52">
            <v>40</v>
          </cell>
          <cell r="B52">
            <v>187</v>
          </cell>
        </row>
        <row r="53">
          <cell r="A53">
            <v>40</v>
          </cell>
          <cell r="B53">
            <v>309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ccup-sol-2020"/>
      <sheetName val="Distr-Pte hor-2020"/>
      <sheetName val="Distr-pte-journ.2020"/>
      <sheetName val="Add-pomp-2020"/>
      <sheetName val="Coût-Anjra-2020"/>
      <sheetName val="Besoin-eau"/>
      <sheetName val="Stockage"/>
      <sheetName val="Macro-Pression"/>
      <sheetName val="Macro-Hardy-Cross"/>
      <sheetName val="Macro-Newton"/>
      <sheetName val="Macro-cons"/>
      <sheetName val="Macro-Epaisseur"/>
      <sheetName val="Macro-Long"/>
      <sheetName val="Macro-press"/>
      <sheetName val="Macro-Diam-interne"/>
      <sheetName val="Macro-Dexterne"/>
      <sheetName val="Distr-Pte_hor-20203"/>
      <sheetName val="Distr-pte-journ_20203"/>
      <sheetName val="Distr-Pte_hor-2020"/>
      <sheetName val="Distr-pte-journ_2020"/>
      <sheetName val="Distr-Pte_hor-20201"/>
      <sheetName val="Distr-pte-journ_20201"/>
      <sheetName val="Distr-Pte_hor-20202"/>
      <sheetName val="Distr-pte-journ_20202"/>
      <sheetName val="Distr-Pte_hor-20204"/>
      <sheetName val="Distr-pte-journ_20204"/>
      <sheetName val="Distr-Pte_hor-20206"/>
      <sheetName val="Distr-pte-journ_20206"/>
      <sheetName val="Distr-Pte_hor-20205"/>
      <sheetName val="Distr-pte-journ_20205"/>
      <sheetName val="Distr-Pte_hor-20207"/>
      <sheetName val="Distr-pte-journ_20207"/>
      <sheetName val="Macro_cons"/>
      <sheetName val="récap pein "/>
      <sheetName val="bord.elec.annasr"/>
      <sheetName val="bord_elec_annasr"/>
      <sheetName val="Distr-Pte_hor-20208"/>
      <sheetName val="Distr-pte-journ_20208"/>
      <sheetName val="récap_pein_"/>
      <sheetName val="bord_elec_annasr1"/>
    </sheetNames>
    <sheetDataSet>
      <sheetData sheetId="0"/>
      <sheetData sheetId="1"/>
      <sheetData sheetId="2"/>
      <sheetData sheetId="3"/>
      <sheetData sheetId="4"/>
      <sheetData sheetId="5"/>
      <sheetData sheetId="6"/>
      <sheetData sheetId="7"/>
      <sheetData sheetId="8"/>
      <sheetData sheetId="9"/>
      <sheetData sheetId="10" refreshError="1">
        <row r="1">
          <cell r="A1" t="str">
            <v>Cons</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sheetData sheetId="34" refreshError="1"/>
      <sheetData sheetId="35"/>
      <sheetData sheetId="36"/>
      <sheetData sheetId="37"/>
      <sheetData sheetId="38"/>
      <sheetData sheetId="3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e N°6 = 7 - 6"/>
      <sheetName val="FACT N°5"/>
    </sheetNames>
    <definedNames>
      <definedName name="AZIZA" refersTo="#REF!" sheetId="0"/>
      <definedName name="DP2XXXXXXXX" refersTo="#REF!" sheetId="0"/>
      <definedName name="RECAP123" refersTo="#REF!" sheetId="0"/>
    </defined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ure N°6 = 7 - 6"/>
      <sheetName val="FACT N°5"/>
    </sheetNames>
    <definedNames>
      <definedName name="AZIZA" refersTo="#REF!" sheetId="0"/>
      <definedName name="DP2XXXXXXXX" refersTo="#REF!" sheetId="0"/>
      <definedName name="RECAP123" refersTo="#REF!" sheetId="0"/>
    </definedNames>
    <sheetDataSet>
      <sheetData sheetId="0"/>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22"/>
  <sheetViews>
    <sheetView tabSelected="1" view="pageBreakPreview" zoomScale="95" zoomScaleNormal="100" zoomScaleSheetLayoutView="95" workbookViewId="0">
      <selection activeCell="A2" sqref="A2:F2"/>
    </sheetView>
  </sheetViews>
  <sheetFormatPr baseColWidth="10" defaultRowHeight="12.75" x14ac:dyDescent="0.2"/>
  <cols>
    <col min="1" max="1" width="5.140625" customWidth="1"/>
    <col min="2" max="2" width="131.85546875" customWidth="1"/>
    <col min="3" max="3" width="17.140625" customWidth="1"/>
    <col min="4" max="4" width="14" customWidth="1"/>
    <col min="5" max="5" width="15.42578125" customWidth="1"/>
    <col min="6" max="6" width="18.28515625" customWidth="1"/>
  </cols>
  <sheetData>
    <row r="1" spans="1:6" ht="63.75" customHeight="1" x14ac:dyDescent="0.2">
      <c r="A1" s="25" t="s">
        <v>7</v>
      </c>
      <c r="B1" s="26"/>
      <c r="C1" s="27"/>
      <c r="D1" s="27"/>
      <c r="E1" s="27"/>
      <c r="F1" s="27"/>
    </row>
    <row r="2" spans="1:6" ht="81" customHeight="1" x14ac:dyDescent="0.2">
      <c r="A2" s="28" t="s">
        <v>27</v>
      </c>
      <c r="B2" s="28"/>
      <c r="C2" s="28"/>
      <c r="D2" s="28"/>
      <c r="E2" s="28"/>
      <c r="F2" s="28"/>
    </row>
    <row r="3" spans="1:6" ht="6" customHeight="1" x14ac:dyDescent="0.2">
      <c r="A3" s="29"/>
      <c r="B3" s="29"/>
      <c r="C3" s="29"/>
      <c r="D3" s="29"/>
      <c r="E3" s="29"/>
      <c r="F3" s="29"/>
    </row>
    <row r="4" spans="1:6" s="19" customFormat="1" ht="26.25" customHeight="1" x14ac:dyDescent="0.2">
      <c r="A4" s="14" t="s">
        <v>11</v>
      </c>
      <c r="B4" s="14" t="s">
        <v>14</v>
      </c>
      <c r="C4" s="14" t="s">
        <v>5</v>
      </c>
      <c r="D4" s="14" t="s">
        <v>4</v>
      </c>
      <c r="E4" s="13" t="s">
        <v>6</v>
      </c>
      <c r="F4" s="12" t="s">
        <v>10</v>
      </c>
    </row>
    <row r="5" spans="1:6" s="17" customFormat="1" ht="47.25" x14ac:dyDescent="0.2">
      <c r="A5" s="15">
        <v>1</v>
      </c>
      <c r="B5" s="11" t="s">
        <v>15</v>
      </c>
      <c r="C5" s="18" t="s">
        <v>8</v>
      </c>
      <c r="D5" s="9">
        <v>1</v>
      </c>
      <c r="E5" s="8"/>
      <c r="F5" s="16"/>
    </row>
    <row r="6" spans="1:6" s="17" customFormat="1" ht="15.75" x14ac:dyDescent="0.2">
      <c r="A6" s="15">
        <f>+A5+1</f>
        <v>2</v>
      </c>
      <c r="B6" s="11" t="s">
        <v>17</v>
      </c>
      <c r="C6" s="18" t="s">
        <v>8</v>
      </c>
      <c r="D6" s="9">
        <v>1</v>
      </c>
      <c r="E6" s="8"/>
      <c r="F6" s="16"/>
    </row>
    <row r="7" spans="1:6" s="17" customFormat="1" ht="78.75" x14ac:dyDescent="0.2">
      <c r="A7" s="15">
        <f t="shared" ref="A7" si="0">+A6+1</f>
        <v>3</v>
      </c>
      <c r="B7" s="11" t="s">
        <v>22</v>
      </c>
      <c r="C7" s="10" t="s">
        <v>2</v>
      </c>
      <c r="D7" s="9">
        <v>2</v>
      </c>
      <c r="E7" s="8"/>
      <c r="F7" s="16"/>
    </row>
    <row r="8" spans="1:6" s="17" customFormat="1" ht="15.75" x14ac:dyDescent="0.2">
      <c r="A8" s="15">
        <v>4</v>
      </c>
      <c r="B8" s="11" t="s">
        <v>16</v>
      </c>
      <c r="C8" s="18" t="s">
        <v>8</v>
      </c>
      <c r="D8" s="9">
        <v>1</v>
      </c>
      <c r="E8" s="8"/>
      <c r="F8" s="7"/>
    </row>
    <row r="9" spans="1:6" ht="31.5" x14ac:dyDescent="0.2">
      <c r="A9" s="15">
        <v>5</v>
      </c>
      <c r="B9" s="11" t="s">
        <v>18</v>
      </c>
      <c r="C9" s="10" t="s">
        <v>3</v>
      </c>
      <c r="D9" s="9">
        <v>3</v>
      </c>
      <c r="E9" s="8"/>
      <c r="F9" s="7"/>
    </row>
    <row r="10" spans="1:6" ht="15.75" x14ac:dyDescent="0.2">
      <c r="A10" s="15">
        <v>6</v>
      </c>
      <c r="B10" s="11" t="s">
        <v>13</v>
      </c>
      <c r="C10" s="10" t="s">
        <v>8</v>
      </c>
      <c r="D10" s="9">
        <v>1</v>
      </c>
      <c r="E10" s="8"/>
      <c r="F10" s="7"/>
    </row>
    <row r="11" spans="1:6" ht="63" x14ac:dyDescent="0.2">
      <c r="A11" s="15">
        <v>7</v>
      </c>
      <c r="B11" s="11" t="s">
        <v>23</v>
      </c>
      <c r="C11" s="18" t="s">
        <v>9</v>
      </c>
      <c r="D11" s="9">
        <v>100</v>
      </c>
      <c r="E11" s="8"/>
      <c r="F11" s="7"/>
    </row>
    <row r="12" spans="1:6" ht="47.25" x14ac:dyDescent="0.2">
      <c r="A12" s="15">
        <v>8</v>
      </c>
      <c r="B12" s="11" t="s">
        <v>21</v>
      </c>
      <c r="C12" s="10" t="s">
        <v>3</v>
      </c>
      <c r="D12" s="9">
        <v>2</v>
      </c>
      <c r="E12" s="8"/>
      <c r="F12" s="7"/>
    </row>
    <row r="13" spans="1:6" ht="15.75" x14ac:dyDescent="0.2">
      <c r="A13" s="15">
        <v>9</v>
      </c>
      <c r="B13" s="11" t="s">
        <v>19</v>
      </c>
      <c r="C13" s="10" t="s">
        <v>2</v>
      </c>
      <c r="D13" s="9">
        <v>1</v>
      </c>
      <c r="E13" s="8"/>
      <c r="F13" s="7"/>
    </row>
    <row r="14" spans="1:6" ht="15.75" x14ac:dyDescent="0.2">
      <c r="A14" s="15">
        <v>10</v>
      </c>
      <c r="B14" s="11" t="s">
        <v>20</v>
      </c>
      <c r="C14" s="10" t="s">
        <v>2</v>
      </c>
      <c r="D14" s="9">
        <v>2</v>
      </c>
      <c r="E14" s="8"/>
      <c r="F14" s="7"/>
    </row>
    <row r="15" spans="1:6" ht="18.75" x14ac:dyDescent="0.2">
      <c r="A15" s="22" t="s">
        <v>12</v>
      </c>
      <c r="B15" s="23"/>
      <c r="C15" s="23"/>
      <c r="D15" s="23"/>
      <c r="E15" s="24"/>
      <c r="F15" s="6"/>
    </row>
    <row r="16" spans="1:6" ht="18.75" x14ac:dyDescent="0.2">
      <c r="A16" s="22" t="s">
        <v>1</v>
      </c>
      <c r="B16" s="23"/>
      <c r="C16" s="23"/>
      <c r="D16" s="23"/>
      <c r="E16" s="24"/>
      <c r="F16" s="6"/>
    </row>
    <row r="17" spans="1:6" ht="18.75" customHeight="1" x14ac:dyDescent="0.2">
      <c r="A17" s="22" t="s">
        <v>0</v>
      </c>
      <c r="B17" s="23"/>
      <c r="C17" s="23"/>
      <c r="D17" s="23"/>
      <c r="E17" s="24"/>
      <c r="F17" s="6"/>
    </row>
    <row r="18" spans="1:6" ht="15.75" x14ac:dyDescent="0.25">
      <c r="A18" s="4"/>
      <c r="B18" s="3"/>
      <c r="C18" s="2"/>
      <c r="D18" s="2"/>
      <c r="E18" s="1"/>
      <c r="F18" s="5"/>
    </row>
    <row r="20" spans="1:6" ht="15" x14ac:dyDescent="0.25">
      <c r="C20" s="20" t="s">
        <v>24</v>
      </c>
      <c r="D20" s="20"/>
      <c r="E20" s="20" t="s">
        <v>25</v>
      </c>
    </row>
    <row r="21" spans="1:6" ht="15" x14ac:dyDescent="0.25">
      <c r="C21" s="20"/>
      <c r="D21" s="20"/>
      <c r="E21" s="20"/>
    </row>
    <row r="22" spans="1:6" ht="15" x14ac:dyDescent="0.25">
      <c r="C22" s="21" t="s">
        <v>26</v>
      </c>
      <c r="D22" s="21"/>
      <c r="E22" s="20"/>
    </row>
  </sheetData>
  <mergeCells count="8">
    <mergeCell ref="C22:D22"/>
    <mergeCell ref="A17:E17"/>
    <mergeCell ref="A16:E16"/>
    <mergeCell ref="A1:B1"/>
    <mergeCell ref="C1:F1"/>
    <mergeCell ref="A2:F2"/>
    <mergeCell ref="A3:F3"/>
    <mergeCell ref="A15:E15"/>
  </mergeCells>
  <pageMargins left="0.23622047244094491" right="0.23622047244094491" top="0.74803149606299213" bottom="0.74803149606299213" header="0.31496062992125984" footer="0.31496062992125984"/>
  <pageSetup paperSize="9" scale="7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BPDE</vt:lpstr>
      <vt:lpstr>BPDE!Zone_d_impression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Bouidaren</dc:creator>
  <cp:lastModifiedBy>HP</cp:lastModifiedBy>
  <cp:lastPrinted>2026-07-15T09:20:32Z</cp:lastPrinted>
  <dcterms:created xsi:type="dcterms:W3CDTF">2026-07-05T10:31:54Z</dcterms:created>
  <dcterms:modified xsi:type="dcterms:W3CDTF">2026-08-13T09:43:05Z</dcterms:modified>
</cp:coreProperties>
</file>