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2 INDH 26 CENTRE DE REEDUCATION MATERIEL KENISITHERAPIE\22 INDH 26 CENTRE DE REEDUCATION MATERIEL KENISITHERAPIE\"/>
    </mc:Choice>
  </mc:AlternateContent>
  <xr:revisionPtr revIDLastSave="0" documentId="13_ncr:1_{3C6AD67E-9D92-40BF-AD63-CD8037BA7A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PDE" sheetId="2" r:id="rId1"/>
  </sheets>
  <definedNames>
    <definedName name="_xlnm.Print_Titles" localSheetId="0">BPDE!$12:$12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</calcChain>
</file>

<file path=xl/sharedStrings.xml><?xml version="1.0" encoding="utf-8"?>
<sst xmlns="http://schemas.openxmlformats.org/spreadsheetml/2006/main" count="91" uniqueCount="55">
  <si>
    <t>N° du prix</t>
  </si>
  <si>
    <t>Désignation des prestations</t>
  </si>
  <si>
    <t>Quantité</t>
  </si>
  <si>
    <t>Prix unitaire en Dhs (hors TVA) en chiffre</t>
  </si>
  <si>
    <t xml:space="preserve">Unité </t>
  </si>
  <si>
    <t>TVA 20%</t>
  </si>
  <si>
    <t>TOTAL TTC</t>
  </si>
  <si>
    <t xml:space="preserve">Unité de mesure </t>
  </si>
  <si>
    <t xml:space="preserve">TOTAL HT </t>
  </si>
  <si>
    <t>APPAREIL D'ELECTROTHERAPIE</t>
  </si>
  <si>
    <t>BARRES PARALLELES 3M</t>
  </si>
  <si>
    <t>STEPPER</t>
  </si>
  <si>
    <t>TABLE DE MASSAGE MULTIPOSITIONS</t>
  </si>
  <si>
    <t>TABLE DE VERTICALISATION</t>
  </si>
  <si>
    <t xml:space="preserve">POIDS DE CHARGE </t>
  </si>
  <si>
    <t xml:space="preserve">SANGLES DE FIXATION </t>
  </si>
  <si>
    <t xml:space="preserve">LES POULIES </t>
  </si>
  <si>
    <t xml:space="preserve">CORDELETTE </t>
  </si>
  <si>
    <t>TABLE DE TRAITEMENT REGLABLE</t>
  </si>
  <si>
    <t>TABOURET ERGONOMIQUE ROULANT</t>
  </si>
  <si>
    <t>APPAREIL TENS/EMS</t>
  </si>
  <si>
    <t>ULTRASON THERAPEUTIQUE</t>
  </si>
  <si>
    <t xml:space="preserve">LAMPE INFRAROUGE/DIATHERMIE </t>
  </si>
  <si>
    <t>APPAREIL LASER THERAPEUTIQUE</t>
  </si>
  <si>
    <t xml:space="preserve">VELO D'APPARTEMENT </t>
  </si>
  <si>
    <t xml:space="preserve">TAPIS DE MARCHE/TAPIS ROULANT </t>
  </si>
  <si>
    <t>CHEVALET OU CADRE DE MARCHE</t>
  </si>
  <si>
    <t>ÉLASTIQUES DE RESISTANCE</t>
  </si>
  <si>
    <t>BALLON DE GYMNASTIQUE (SWISS BALL)</t>
  </si>
  <si>
    <t>PLANCHE D'EQUILIBRE/WOBBLE BOARD</t>
  </si>
  <si>
    <t>COUSSIN D'EQUILIBRE (DYNAIR)</t>
  </si>
  <si>
    <t>TAPIS DE SOL/TAPIS DE GYM</t>
  </si>
  <si>
    <t>MIROIRS GRANDS FORMATS</t>
  </si>
  <si>
    <t>PLATEAU CANADIEN</t>
  </si>
  <si>
    <t xml:space="preserve">APPAREIL DE PRESSOTHERAPIE 4 CHAMBRES </t>
  </si>
  <si>
    <t>ESPALIER</t>
  </si>
  <si>
    <t xml:space="preserve"> BALLON DE GYMNASTIQUE (CACAHUETE 50 CM)</t>
  </si>
  <si>
    <t xml:space="preserve">ASPIRATEUR TRACHEAL </t>
  </si>
  <si>
    <t>VERTICALISATEUR STANDING (REGLAGE ENFANT)</t>
  </si>
  <si>
    <t xml:space="preserve">VERTICALISATEUR ROULANT DYNAMIC (REGLAGE ENFANT) </t>
  </si>
  <si>
    <t xml:space="preserve">ESSE DE SUSPENSION </t>
  </si>
  <si>
    <t xml:space="preserve">MENTONNIERE </t>
  </si>
  <si>
    <t>Royaume du Maroc</t>
  </si>
  <si>
    <t>Ministère de l'intérieur</t>
  </si>
  <si>
    <t>Province de chichaoua</t>
  </si>
  <si>
    <t>Secrétariat général</t>
  </si>
  <si>
    <t>Prix total (DH)</t>
  </si>
  <si>
    <t>BORDEREAU DES PRIX DETAIL ESTIMATIF</t>
  </si>
  <si>
    <t>MIROIR DE THERAPIE</t>
  </si>
  <si>
    <t xml:space="preserve">STIMULATEURS ORAUX </t>
  </si>
  <si>
    <t>Equipement de kinésithérapie</t>
  </si>
  <si>
    <t xml:space="preserve">SPIROMETRE A BILES </t>
  </si>
  <si>
    <t>PURIFICATEUR D'AIR</t>
  </si>
  <si>
    <t>Arrêter le présent bordereau des prix détail estimatif à la somme de :</t>
  </si>
  <si>
    <t>Appel d’offres ouvert national, sur offres des prix n° _____22____/INDH/2026
Objet du marché : Equipement du centre provincial de rééducation de Chichaoua en  matériel de KINESITHERAPIE 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</si>
</sst>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Arial"/>
      <family val="2"/>
    </font>
    <font>
      <sz val="12"/>
      <name val="Arial"/>
      <family val="2"/>
    </font>
    <font>
      <b/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2" fontId="3" fillId="0" borderId="0" xfId="0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vertical="center" wrapText="1"/>
    </xf>
    <xf numFmtId="164" fontId="5" fillId="0" borderId="9" xfId="1" applyFont="1" applyBorder="1" applyAlignment="1">
      <alignment vertical="center" wrapText="1"/>
    </xf>
    <xf numFmtId="164" fontId="6" fillId="0" borderId="9" xfId="1" applyFont="1" applyBorder="1" applyAlignment="1">
      <alignment vertical="center" wrapText="1"/>
    </xf>
    <xf numFmtId="164" fontId="6" fillId="0" borderId="12" xfId="1" applyFont="1" applyBorder="1" applyAlignment="1">
      <alignment vertical="center" wrapText="1"/>
    </xf>
    <xf numFmtId="164" fontId="6" fillId="0" borderId="0" xfId="1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2" fontId="9" fillId="0" borderId="0" xfId="0" applyNumberFormat="1" applyFont="1" applyAlignment="1">
      <alignment horizontal="center" vertical="center"/>
    </xf>
    <xf numFmtId="2" fontId="3" fillId="0" borderId="8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left" vertical="center" wrapText="1"/>
    </xf>
  </cellXfs>
  <cellStyles count="3">
    <cellStyle name="Milliers" xfId="1" builtinId="3"/>
    <cellStyle name="Millier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3486151</xdr:colOff>
      <xdr:row>0</xdr:row>
      <xdr:rowOff>104775</xdr:rowOff>
    </xdr:from>
    <xdr:to>
      <xdr:col>3</xdr:col>
      <xdr:colOff>561974</xdr:colOff>
      <xdr:row>4</xdr:row>
      <xdr:rowOff>72118</xdr:rowOff>
    </xdr:to>
    <xdr:pic>
      <xdr:nvPicPr>
        <xdr:cNvPr id="5" name="Image 4" descr="1289890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67276" y="104775"/>
          <a:ext cx="1152524" cy="76200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6</xdr:row>
      <xdr:rowOff>0</xdr:rowOff>
    </xdr:from>
    <xdr:to>
      <xdr:col>1</xdr:col>
      <xdr:colOff>1914526</xdr:colOff>
      <xdr:row>6</xdr:row>
      <xdr:rowOff>28575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7150" y="228601"/>
          <a:ext cx="2409826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5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SOCIALE</a:t>
          </a:r>
        </a:p>
        <a:p>
          <a:pPr algn="ctr" rtl="0">
            <a:defRPr sz="1000"/>
          </a:pPr>
          <a:r>
            <a:rPr lang="fr-FR" sz="105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DIRECTION REGONALE DE MARRAKECH-SAFI</a:t>
          </a:r>
        </a:p>
        <a:p>
          <a:pPr algn="ctr" rtl="0">
            <a:defRPr sz="1000"/>
          </a:pPr>
          <a:r>
            <a:rPr lang="fr-FR" sz="105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DELEGATION DE CHICHAOUA</a:t>
          </a:r>
        </a:p>
        <a:p>
          <a:pPr algn="ctr" rtl="0">
            <a:defRPr sz="1000"/>
          </a:pPr>
          <a:r>
            <a:rPr lang="fr-FR" sz="105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CENTRE HOSPITALIER PROVINCIAL MOHAMMED VI</a:t>
          </a:r>
        </a:p>
        <a:p>
          <a:pPr algn="l" rtl="0">
            <a:defRPr sz="1000"/>
          </a:pPr>
          <a:endParaRPr lang="fr-FR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4</xdr:col>
      <xdr:colOff>800100</xdr:colOff>
      <xdr:row>0</xdr:row>
      <xdr:rowOff>171450</xdr:rowOff>
    </xdr:from>
    <xdr:to>
      <xdr:col>6</xdr:col>
      <xdr:colOff>1312430</xdr:colOff>
      <xdr:row>4</xdr:row>
      <xdr:rowOff>152947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25" r="5530" b="74380"/>
        <a:stretch>
          <a:fillRect/>
        </a:stretch>
      </xdr:blipFill>
      <xdr:spPr>
        <a:xfrm>
          <a:off x="8553450" y="171450"/>
          <a:ext cx="2855480" cy="7761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6"/>
  <sheetViews>
    <sheetView tabSelected="1" zoomScale="70" zoomScaleNormal="70" zoomScaleSheetLayoutView="100" workbookViewId="0">
      <selection activeCell="I22" sqref="I22"/>
    </sheetView>
  </sheetViews>
  <sheetFormatPr baseColWidth="10" defaultRowHeight="15" x14ac:dyDescent="0.25"/>
  <cols>
    <col min="1" max="1" width="5.7109375" style="8" customWidth="1"/>
    <col min="2" max="2" width="12.5703125" style="9" customWidth="1"/>
    <col min="3" max="3" width="61.140625" style="7" customWidth="1"/>
    <col min="4" max="4" width="13.5703125" style="8" customWidth="1"/>
    <col min="5" max="5" width="11" style="9" customWidth="1"/>
    <col min="6" max="6" width="23.140625" style="8" customWidth="1"/>
    <col min="7" max="7" width="20.85546875" style="8" customWidth="1"/>
    <col min="8" max="8" width="21.140625" style="8" customWidth="1"/>
    <col min="9" max="248" width="11.42578125" style="8"/>
    <col min="249" max="249" width="48" style="8" customWidth="1"/>
    <col min="250" max="250" width="21.5703125" style="8" customWidth="1"/>
    <col min="251" max="251" width="13.42578125" style="8" customWidth="1"/>
    <col min="252" max="252" width="20.85546875" style="8" customWidth="1"/>
    <col min="253" max="253" width="23" style="8" customWidth="1"/>
    <col min="254" max="504" width="11.42578125" style="8"/>
    <col min="505" max="505" width="48" style="8" customWidth="1"/>
    <col min="506" max="506" width="21.5703125" style="8" customWidth="1"/>
    <col min="507" max="507" width="13.42578125" style="8" customWidth="1"/>
    <col min="508" max="508" width="20.85546875" style="8" customWidth="1"/>
    <col min="509" max="509" width="23" style="8" customWidth="1"/>
    <col min="510" max="760" width="11.42578125" style="8"/>
    <col min="761" max="761" width="48" style="8" customWidth="1"/>
    <col min="762" max="762" width="21.5703125" style="8" customWidth="1"/>
    <col min="763" max="763" width="13.42578125" style="8" customWidth="1"/>
    <col min="764" max="764" width="20.85546875" style="8" customWidth="1"/>
    <col min="765" max="765" width="23" style="8" customWidth="1"/>
    <col min="766" max="1016" width="11.42578125" style="8"/>
    <col min="1017" max="1017" width="48" style="8" customWidth="1"/>
    <col min="1018" max="1018" width="21.5703125" style="8" customWidth="1"/>
    <col min="1019" max="1019" width="13.42578125" style="8" customWidth="1"/>
    <col min="1020" max="1020" width="20.85546875" style="8" customWidth="1"/>
    <col min="1021" max="1021" width="23" style="8" customWidth="1"/>
    <col min="1022" max="1272" width="11.42578125" style="8"/>
    <col min="1273" max="1273" width="48" style="8" customWidth="1"/>
    <col min="1274" max="1274" width="21.5703125" style="8" customWidth="1"/>
    <col min="1275" max="1275" width="13.42578125" style="8" customWidth="1"/>
    <col min="1276" max="1276" width="20.85546875" style="8" customWidth="1"/>
    <col min="1277" max="1277" width="23" style="8" customWidth="1"/>
    <col min="1278" max="1528" width="11.42578125" style="8"/>
    <col min="1529" max="1529" width="48" style="8" customWidth="1"/>
    <col min="1530" max="1530" width="21.5703125" style="8" customWidth="1"/>
    <col min="1531" max="1531" width="13.42578125" style="8" customWidth="1"/>
    <col min="1532" max="1532" width="20.85546875" style="8" customWidth="1"/>
    <col min="1533" max="1533" width="23" style="8" customWidth="1"/>
    <col min="1534" max="1784" width="11.42578125" style="8"/>
    <col min="1785" max="1785" width="48" style="8" customWidth="1"/>
    <col min="1786" max="1786" width="21.5703125" style="8" customWidth="1"/>
    <col min="1787" max="1787" width="13.42578125" style="8" customWidth="1"/>
    <col min="1788" max="1788" width="20.85546875" style="8" customWidth="1"/>
    <col min="1789" max="1789" width="23" style="8" customWidth="1"/>
    <col min="1790" max="2040" width="11.42578125" style="8"/>
    <col min="2041" max="2041" width="48" style="8" customWidth="1"/>
    <col min="2042" max="2042" width="21.5703125" style="8" customWidth="1"/>
    <col min="2043" max="2043" width="13.42578125" style="8" customWidth="1"/>
    <col min="2044" max="2044" width="20.85546875" style="8" customWidth="1"/>
    <col min="2045" max="2045" width="23" style="8" customWidth="1"/>
    <col min="2046" max="2296" width="11.42578125" style="8"/>
    <col min="2297" max="2297" width="48" style="8" customWidth="1"/>
    <col min="2298" max="2298" width="21.5703125" style="8" customWidth="1"/>
    <col min="2299" max="2299" width="13.42578125" style="8" customWidth="1"/>
    <col min="2300" max="2300" width="20.85546875" style="8" customWidth="1"/>
    <col min="2301" max="2301" width="23" style="8" customWidth="1"/>
    <col min="2302" max="2552" width="11.42578125" style="8"/>
    <col min="2553" max="2553" width="48" style="8" customWidth="1"/>
    <col min="2554" max="2554" width="21.5703125" style="8" customWidth="1"/>
    <col min="2555" max="2555" width="13.42578125" style="8" customWidth="1"/>
    <col min="2556" max="2556" width="20.85546875" style="8" customWidth="1"/>
    <col min="2557" max="2557" width="23" style="8" customWidth="1"/>
    <col min="2558" max="2808" width="11.42578125" style="8"/>
    <col min="2809" max="2809" width="48" style="8" customWidth="1"/>
    <col min="2810" max="2810" width="21.5703125" style="8" customWidth="1"/>
    <col min="2811" max="2811" width="13.42578125" style="8" customWidth="1"/>
    <col min="2812" max="2812" width="20.85546875" style="8" customWidth="1"/>
    <col min="2813" max="2813" width="23" style="8" customWidth="1"/>
    <col min="2814" max="3064" width="11.42578125" style="8"/>
    <col min="3065" max="3065" width="48" style="8" customWidth="1"/>
    <col min="3066" max="3066" width="21.5703125" style="8" customWidth="1"/>
    <col min="3067" max="3067" width="13.42578125" style="8" customWidth="1"/>
    <col min="3068" max="3068" width="20.85546875" style="8" customWidth="1"/>
    <col min="3069" max="3069" width="23" style="8" customWidth="1"/>
    <col min="3070" max="3320" width="11.42578125" style="8"/>
    <col min="3321" max="3321" width="48" style="8" customWidth="1"/>
    <col min="3322" max="3322" width="21.5703125" style="8" customWidth="1"/>
    <col min="3323" max="3323" width="13.42578125" style="8" customWidth="1"/>
    <col min="3324" max="3324" width="20.85546875" style="8" customWidth="1"/>
    <col min="3325" max="3325" width="23" style="8" customWidth="1"/>
    <col min="3326" max="3576" width="11.42578125" style="8"/>
    <col min="3577" max="3577" width="48" style="8" customWidth="1"/>
    <col min="3578" max="3578" width="21.5703125" style="8" customWidth="1"/>
    <col min="3579" max="3579" width="13.42578125" style="8" customWidth="1"/>
    <col min="3580" max="3580" width="20.85546875" style="8" customWidth="1"/>
    <col min="3581" max="3581" width="23" style="8" customWidth="1"/>
    <col min="3582" max="3832" width="11.42578125" style="8"/>
    <col min="3833" max="3833" width="48" style="8" customWidth="1"/>
    <col min="3834" max="3834" width="21.5703125" style="8" customWidth="1"/>
    <col min="3835" max="3835" width="13.42578125" style="8" customWidth="1"/>
    <col min="3836" max="3836" width="20.85546875" style="8" customWidth="1"/>
    <col min="3837" max="3837" width="23" style="8" customWidth="1"/>
    <col min="3838" max="4088" width="11.42578125" style="8"/>
    <col min="4089" max="4089" width="48" style="8" customWidth="1"/>
    <col min="4090" max="4090" width="21.5703125" style="8" customWidth="1"/>
    <col min="4091" max="4091" width="13.42578125" style="8" customWidth="1"/>
    <col min="4092" max="4092" width="20.85546875" style="8" customWidth="1"/>
    <col min="4093" max="4093" width="23" style="8" customWidth="1"/>
    <col min="4094" max="4344" width="11.42578125" style="8"/>
    <col min="4345" max="4345" width="48" style="8" customWidth="1"/>
    <col min="4346" max="4346" width="21.5703125" style="8" customWidth="1"/>
    <col min="4347" max="4347" width="13.42578125" style="8" customWidth="1"/>
    <col min="4348" max="4348" width="20.85546875" style="8" customWidth="1"/>
    <col min="4349" max="4349" width="23" style="8" customWidth="1"/>
    <col min="4350" max="4600" width="11.42578125" style="8"/>
    <col min="4601" max="4601" width="48" style="8" customWidth="1"/>
    <col min="4602" max="4602" width="21.5703125" style="8" customWidth="1"/>
    <col min="4603" max="4603" width="13.42578125" style="8" customWidth="1"/>
    <col min="4604" max="4604" width="20.85546875" style="8" customWidth="1"/>
    <col min="4605" max="4605" width="23" style="8" customWidth="1"/>
    <col min="4606" max="4856" width="11.42578125" style="8"/>
    <col min="4857" max="4857" width="48" style="8" customWidth="1"/>
    <col min="4858" max="4858" width="21.5703125" style="8" customWidth="1"/>
    <col min="4859" max="4859" width="13.42578125" style="8" customWidth="1"/>
    <col min="4860" max="4860" width="20.85546875" style="8" customWidth="1"/>
    <col min="4861" max="4861" width="23" style="8" customWidth="1"/>
    <col min="4862" max="5112" width="11.42578125" style="8"/>
    <col min="5113" max="5113" width="48" style="8" customWidth="1"/>
    <col min="5114" max="5114" width="21.5703125" style="8" customWidth="1"/>
    <col min="5115" max="5115" width="13.42578125" style="8" customWidth="1"/>
    <col min="5116" max="5116" width="20.85546875" style="8" customWidth="1"/>
    <col min="5117" max="5117" width="23" style="8" customWidth="1"/>
    <col min="5118" max="5368" width="11.42578125" style="8"/>
    <col min="5369" max="5369" width="48" style="8" customWidth="1"/>
    <col min="5370" max="5370" width="21.5703125" style="8" customWidth="1"/>
    <col min="5371" max="5371" width="13.42578125" style="8" customWidth="1"/>
    <col min="5372" max="5372" width="20.85546875" style="8" customWidth="1"/>
    <col min="5373" max="5373" width="23" style="8" customWidth="1"/>
    <col min="5374" max="5624" width="11.42578125" style="8"/>
    <col min="5625" max="5625" width="48" style="8" customWidth="1"/>
    <col min="5626" max="5626" width="21.5703125" style="8" customWidth="1"/>
    <col min="5627" max="5627" width="13.42578125" style="8" customWidth="1"/>
    <col min="5628" max="5628" width="20.85546875" style="8" customWidth="1"/>
    <col min="5629" max="5629" width="23" style="8" customWidth="1"/>
    <col min="5630" max="5880" width="11.42578125" style="8"/>
    <col min="5881" max="5881" width="48" style="8" customWidth="1"/>
    <col min="5882" max="5882" width="21.5703125" style="8" customWidth="1"/>
    <col min="5883" max="5883" width="13.42578125" style="8" customWidth="1"/>
    <col min="5884" max="5884" width="20.85546875" style="8" customWidth="1"/>
    <col min="5885" max="5885" width="23" style="8" customWidth="1"/>
    <col min="5886" max="6136" width="11.42578125" style="8"/>
    <col min="6137" max="6137" width="48" style="8" customWidth="1"/>
    <col min="6138" max="6138" width="21.5703125" style="8" customWidth="1"/>
    <col min="6139" max="6139" width="13.42578125" style="8" customWidth="1"/>
    <col min="6140" max="6140" width="20.85546875" style="8" customWidth="1"/>
    <col min="6141" max="6141" width="23" style="8" customWidth="1"/>
    <col min="6142" max="6392" width="11.42578125" style="8"/>
    <col min="6393" max="6393" width="48" style="8" customWidth="1"/>
    <col min="6394" max="6394" width="21.5703125" style="8" customWidth="1"/>
    <col min="6395" max="6395" width="13.42578125" style="8" customWidth="1"/>
    <col min="6396" max="6396" width="20.85546875" style="8" customWidth="1"/>
    <col min="6397" max="6397" width="23" style="8" customWidth="1"/>
    <col min="6398" max="6648" width="11.42578125" style="8"/>
    <col min="6649" max="6649" width="48" style="8" customWidth="1"/>
    <col min="6650" max="6650" width="21.5703125" style="8" customWidth="1"/>
    <col min="6651" max="6651" width="13.42578125" style="8" customWidth="1"/>
    <col min="6652" max="6652" width="20.85546875" style="8" customWidth="1"/>
    <col min="6653" max="6653" width="23" style="8" customWidth="1"/>
    <col min="6654" max="6904" width="11.42578125" style="8"/>
    <col min="6905" max="6905" width="48" style="8" customWidth="1"/>
    <col min="6906" max="6906" width="21.5703125" style="8" customWidth="1"/>
    <col min="6907" max="6907" width="13.42578125" style="8" customWidth="1"/>
    <col min="6908" max="6908" width="20.85546875" style="8" customWidth="1"/>
    <col min="6909" max="6909" width="23" style="8" customWidth="1"/>
    <col min="6910" max="7160" width="11.42578125" style="8"/>
    <col min="7161" max="7161" width="48" style="8" customWidth="1"/>
    <col min="7162" max="7162" width="21.5703125" style="8" customWidth="1"/>
    <col min="7163" max="7163" width="13.42578125" style="8" customWidth="1"/>
    <col min="7164" max="7164" width="20.85546875" style="8" customWidth="1"/>
    <col min="7165" max="7165" width="23" style="8" customWidth="1"/>
    <col min="7166" max="7416" width="11.42578125" style="8"/>
    <col min="7417" max="7417" width="48" style="8" customWidth="1"/>
    <col min="7418" max="7418" width="21.5703125" style="8" customWidth="1"/>
    <col min="7419" max="7419" width="13.42578125" style="8" customWidth="1"/>
    <col min="7420" max="7420" width="20.85546875" style="8" customWidth="1"/>
    <col min="7421" max="7421" width="23" style="8" customWidth="1"/>
    <col min="7422" max="7672" width="11.42578125" style="8"/>
    <col min="7673" max="7673" width="48" style="8" customWidth="1"/>
    <col min="7674" max="7674" width="21.5703125" style="8" customWidth="1"/>
    <col min="7675" max="7675" width="13.42578125" style="8" customWidth="1"/>
    <col min="7676" max="7676" width="20.85546875" style="8" customWidth="1"/>
    <col min="7677" max="7677" width="23" style="8" customWidth="1"/>
    <col min="7678" max="7928" width="11.42578125" style="8"/>
    <col min="7929" max="7929" width="48" style="8" customWidth="1"/>
    <col min="7930" max="7930" width="21.5703125" style="8" customWidth="1"/>
    <col min="7931" max="7931" width="13.42578125" style="8" customWidth="1"/>
    <col min="7932" max="7932" width="20.85546875" style="8" customWidth="1"/>
    <col min="7933" max="7933" width="23" style="8" customWidth="1"/>
    <col min="7934" max="8184" width="11.42578125" style="8"/>
    <col min="8185" max="8185" width="48" style="8" customWidth="1"/>
    <col min="8186" max="8186" width="21.5703125" style="8" customWidth="1"/>
    <col min="8187" max="8187" width="13.42578125" style="8" customWidth="1"/>
    <col min="8188" max="8188" width="20.85546875" style="8" customWidth="1"/>
    <col min="8189" max="8189" width="23" style="8" customWidth="1"/>
    <col min="8190" max="8440" width="11.42578125" style="8"/>
    <col min="8441" max="8441" width="48" style="8" customWidth="1"/>
    <col min="8442" max="8442" width="21.5703125" style="8" customWidth="1"/>
    <col min="8443" max="8443" width="13.42578125" style="8" customWidth="1"/>
    <col min="8444" max="8444" width="20.85546875" style="8" customWidth="1"/>
    <col min="8445" max="8445" width="23" style="8" customWidth="1"/>
    <col min="8446" max="8696" width="11.42578125" style="8"/>
    <col min="8697" max="8697" width="48" style="8" customWidth="1"/>
    <col min="8698" max="8698" width="21.5703125" style="8" customWidth="1"/>
    <col min="8699" max="8699" width="13.42578125" style="8" customWidth="1"/>
    <col min="8700" max="8700" width="20.85546875" style="8" customWidth="1"/>
    <col min="8701" max="8701" width="23" style="8" customWidth="1"/>
    <col min="8702" max="8952" width="11.42578125" style="8"/>
    <col min="8953" max="8953" width="48" style="8" customWidth="1"/>
    <col min="8954" max="8954" width="21.5703125" style="8" customWidth="1"/>
    <col min="8955" max="8955" width="13.42578125" style="8" customWidth="1"/>
    <col min="8956" max="8956" width="20.85546875" style="8" customWidth="1"/>
    <col min="8957" max="8957" width="23" style="8" customWidth="1"/>
    <col min="8958" max="9208" width="11.42578125" style="8"/>
    <col min="9209" max="9209" width="48" style="8" customWidth="1"/>
    <col min="9210" max="9210" width="21.5703125" style="8" customWidth="1"/>
    <col min="9211" max="9211" width="13.42578125" style="8" customWidth="1"/>
    <col min="9212" max="9212" width="20.85546875" style="8" customWidth="1"/>
    <col min="9213" max="9213" width="23" style="8" customWidth="1"/>
    <col min="9214" max="9464" width="11.42578125" style="8"/>
    <col min="9465" max="9465" width="48" style="8" customWidth="1"/>
    <col min="9466" max="9466" width="21.5703125" style="8" customWidth="1"/>
    <col min="9467" max="9467" width="13.42578125" style="8" customWidth="1"/>
    <col min="9468" max="9468" width="20.85546875" style="8" customWidth="1"/>
    <col min="9469" max="9469" width="23" style="8" customWidth="1"/>
    <col min="9470" max="9720" width="11.42578125" style="8"/>
    <col min="9721" max="9721" width="48" style="8" customWidth="1"/>
    <col min="9722" max="9722" width="21.5703125" style="8" customWidth="1"/>
    <col min="9723" max="9723" width="13.42578125" style="8" customWidth="1"/>
    <col min="9724" max="9724" width="20.85546875" style="8" customWidth="1"/>
    <col min="9725" max="9725" width="23" style="8" customWidth="1"/>
    <col min="9726" max="9976" width="11.42578125" style="8"/>
    <col min="9977" max="9977" width="48" style="8" customWidth="1"/>
    <col min="9978" max="9978" width="21.5703125" style="8" customWidth="1"/>
    <col min="9979" max="9979" width="13.42578125" style="8" customWidth="1"/>
    <col min="9980" max="9980" width="20.85546875" style="8" customWidth="1"/>
    <col min="9981" max="9981" width="23" style="8" customWidth="1"/>
    <col min="9982" max="10232" width="11.42578125" style="8"/>
    <col min="10233" max="10233" width="48" style="8" customWidth="1"/>
    <col min="10234" max="10234" width="21.5703125" style="8" customWidth="1"/>
    <col min="10235" max="10235" width="13.42578125" style="8" customWidth="1"/>
    <col min="10236" max="10236" width="20.85546875" style="8" customWidth="1"/>
    <col min="10237" max="10237" width="23" style="8" customWidth="1"/>
    <col min="10238" max="10488" width="11.42578125" style="8"/>
    <col min="10489" max="10489" width="48" style="8" customWidth="1"/>
    <col min="10490" max="10490" width="21.5703125" style="8" customWidth="1"/>
    <col min="10491" max="10491" width="13.42578125" style="8" customWidth="1"/>
    <col min="10492" max="10492" width="20.85546875" style="8" customWidth="1"/>
    <col min="10493" max="10493" width="23" style="8" customWidth="1"/>
    <col min="10494" max="10744" width="11.42578125" style="8"/>
    <col min="10745" max="10745" width="48" style="8" customWidth="1"/>
    <col min="10746" max="10746" width="21.5703125" style="8" customWidth="1"/>
    <col min="10747" max="10747" width="13.42578125" style="8" customWidth="1"/>
    <col min="10748" max="10748" width="20.85546875" style="8" customWidth="1"/>
    <col min="10749" max="10749" width="23" style="8" customWidth="1"/>
    <col min="10750" max="11000" width="11.42578125" style="8"/>
    <col min="11001" max="11001" width="48" style="8" customWidth="1"/>
    <col min="11002" max="11002" width="21.5703125" style="8" customWidth="1"/>
    <col min="11003" max="11003" width="13.42578125" style="8" customWidth="1"/>
    <col min="11004" max="11004" width="20.85546875" style="8" customWidth="1"/>
    <col min="11005" max="11005" width="23" style="8" customWidth="1"/>
    <col min="11006" max="11256" width="11.42578125" style="8"/>
    <col min="11257" max="11257" width="48" style="8" customWidth="1"/>
    <col min="11258" max="11258" width="21.5703125" style="8" customWidth="1"/>
    <col min="11259" max="11259" width="13.42578125" style="8" customWidth="1"/>
    <col min="11260" max="11260" width="20.85546875" style="8" customWidth="1"/>
    <col min="11261" max="11261" width="23" style="8" customWidth="1"/>
    <col min="11262" max="11512" width="11.42578125" style="8"/>
    <col min="11513" max="11513" width="48" style="8" customWidth="1"/>
    <col min="11514" max="11514" width="21.5703125" style="8" customWidth="1"/>
    <col min="11515" max="11515" width="13.42578125" style="8" customWidth="1"/>
    <col min="11516" max="11516" width="20.85546875" style="8" customWidth="1"/>
    <col min="11517" max="11517" width="23" style="8" customWidth="1"/>
    <col min="11518" max="11768" width="11.42578125" style="8"/>
    <col min="11769" max="11769" width="48" style="8" customWidth="1"/>
    <col min="11770" max="11770" width="21.5703125" style="8" customWidth="1"/>
    <col min="11771" max="11771" width="13.42578125" style="8" customWidth="1"/>
    <col min="11772" max="11772" width="20.85546875" style="8" customWidth="1"/>
    <col min="11773" max="11773" width="23" style="8" customWidth="1"/>
    <col min="11774" max="12024" width="11.42578125" style="8"/>
    <col min="12025" max="12025" width="48" style="8" customWidth="1"/>
    <col min="12026" max="12026" width="21.5703125" style="8" customWidth="1"/>
    <col min="12027" max="12027" width="13.42578125" style="8" customWidth="1"/>
    <col min="12028" max="12028" width="20.85546875" style="8" customWidth="1"/>
    <col min="12029" max="12029" width="23" style="8" customWidth="1"/>
    <col min="12030" max="12280" width="11.42578125" style="8"/>
    <col min="12281" max="12281" width="48" style="8" customWidth="1"/>
    <col min="12282" max="12282" width="21.5703125" style="8" customWidth="1"/>
    <col min="12283" max="12283" width="13.42578125" style="8" customWidth="1"/>
    <col min="12284" max="12284" width="20.85546875" style="8" customWidth="1"/>
    <col min="12285" max="12285" width="23" style="8" customWidth="1"/>
    <col min="12286" max="12536" width="11.42578125" style="8"/>
    <col min="12537" max="12537" width="48" style="8" customWidth="1"/>
    <col min="12538" max="12538" width="21.5703125" style="8" customWidth="1"/>
    <col min="12539" max="12539" width="13.42578125" style="8" customWidth="1"/>
    <col min="12540" max="12540" width="20.85546875" style="8" customWidth="1"/>
    <col min="12541" max="12541" width="23" style="8" customWidth="1"/>
    <col min="12542" max="12792" width="11.42578125" style="8"/>
    <col min="12793" max="12793" width="48" style="8" customWidth="1"/>
    <col min="12794" max="12794" width="21.5703125" style="8" customWidth="1"/>
    <col min="12795" max="12795" width="13.42578125" style="8" customWidth="1"/>
    <col min="12796" max="12796" width="20.85546875" style="8" customWidth="1"/>
    <col min="12797" max="12797" width="23" style="8" customWidth="1"/>
    <col min="12798" max="13048" width="11.42578125" style="8"/>
    <col min="13049" max="13049" width="48" style="8" customWidth="1"/>
    <col min="13050" max="13050" width="21.5703125" style="8" customWidth="1"/>
    <col min="13051" max="13051" width="13.42578125" style="8" customWidth="1"/>
    <col min="13052" max="13052" width="20.85546875" style="8" customWidth="1"/>
    <col min="13053" max="13053" width="23" style="8" customWidth="1"/>
    <col min="13054" max="13304" width="11.42578125" style="8"/>
    <col min="13305" max="13305" width="48" style="8" customWidth="1"/>
    <col min="13306" max="13306" width="21.5703125" style="8" customWidth="1"/>
    <col min="13307" max="13307" width="13.42578125" style="8" customWidth="1"/>
    <col min="13308" max="13308" width="20.85546875" style="8" customWidth="1"/>
    <col min="13309" max="13309" width="23" style="8" customWidth="1"/>
    <col min="13310" max="13560" width="11.42578125" style="8"/>
    <col min="13561" max="13561" width="48" style="8" customWidth="1"/>
    <col min="13562" max="13562" width="21.5703125" style="8" customWidth="1"/>
    <col min="13563" max="13563" width="13.42578125" style="8" customWidth="1"/>
    <col min="13564" max="13564" width="20.85546875" style="8" customWidth="1"/>
    <col min="13565" max="13565" width="23" style="8" customWidth="1"/>
    <col min="13566" max="13816" width="11.42578125" style="8"/>
    <col min="13817" max="13817" width="48" style="8" customWidth="1"/>
    <col min="13818" max="13818" width="21.5703125" style="8" customWidth="1"/>
    <col min="13819" max="13819" width="13.42578125" style="8" customWidth="1"/>
    <col min="13820" max="13820" width="20.85546875" style="8" customWidth="1"/>
    <col min="13821" max="13821" width="23" style="8" customWidth="1"/>
    <col min="13822" max="14072" width="11.42578125" style="8"/>
    <col min="14073" max="14073" width="48" style="8" customWidth="1"/>
    <col min="14074" max="14074" width="21.5703125" style="8" customWidth="1"/>
    <col min="14075" max="14075" width="13.42578125" style="8" customWidth="1"/>
    <col min="14076" max="14076" width="20.85546875" style="8" customWidth="1"/>
    <col min="14077" max="14077" width="23" style="8" customWidth="1"/>
    <col min="14078" max="14328" width="11.42578125" style="8"/>
    <col min="14329" max="14329" width="48" style="8" customWidth="1"/>
    <col min="14330" max="14330" width="21.5703125" style="8" customWidth="1"/>
    <col min="14331" max="14331" width="13.42578125" style="8" customWidth="1"/>
    <col min="14332" max="14332" width="20.85546875" style="8" customWidth="1"/>
    <col min="14333" max="14333" width="23" style="8" customWidth="1"/>
    <col min="14334" max="14584" width="11.42578125" style="8"/>
    <col min="14585" max="14585" width="48" style="8" customWidth="1"/>
    <col min="14586" max="14586" width="21.5703125" style="8" customWidth="1"/>
    <col min="14587" max="14587" width="13.42578125" style="8" customWidth="1"/>
    <col min="14588" max="14588" width="20.85546875" style="8" customWidth="1"/>
    <col min="14589" max="14589" width="23" style="8" customWidth="1"/>
    <col min="14590" max="14840" width="11.42578125" style="8"/>
    <col min="14841" max="14841" width="48" style="8" customWidth="1"/>
    <col min="14842" max="14842" width="21.5703125" style="8" customWidth="1"/>
    <col min="14843" max="14843" width="13.42578125" style="8" customWidth="1"/>
    <col min="14844" max="14844" width="20.85546875" style="8" customWidth="1"/>
    <col min="14845" max="14845" width="23" style="8" customWidth="1"/>
    <col min="14846" max="15096" width="11.42578125" style="8"/>
    <col min="15097" max="15097" width="48" style="8" customWidth="1"/>
    <col min="15098" max="15098" width="21.5703125" style="8" customWidth="1"/>
    <col min="15099" max="15099" width="13.42578125" style="8" customWidth="1"/>
    <col min="15100" max="15100" width="20.85546875" style="8" customWidth="1"/>
    <col min="15101" max="15101" width="23" style="8" customWidth="1"/>
    <col min="15102" max="15352" width="11.42578125" style="8"/>
    <col min="15353" max="15353" width="48" style="8" customWidth="1"/>
    <col min="15354" max="15354" width="21.5703125" style="8" customWidth="1"/>
    <col min="15355" max="15355" width="13.42578125" style="8" customWidth="1"/>
    <col min="15356" max="15356" width="20.85546875" style="8" customWidth="1"/>
    <col min="15357" max="15357" width="23" style="8" customWidth="1"/>
    <col min="15358" max="15608" width="11.42578125" style="8"/>
    <col min="15609" max="15609" width="48" style="8" customWidth="1"/>
    <col min="15610" max="15610" width="21.5703125" style="8" customWidth="1"/>
    <col min="15611" max="15611" width="13.42578125" style="8" customWidth="1"/>
    <col min="15612" max="15612" width="20.85546875" style="8" customWidth="1"/>
    <col min="15613" max="15613" width="23" style="8" customWidth="1"/>
    <col min="15614" max="15864" width="11.42578125" style="8"/>
    <col min="15865" max="15865" width="48" style="8" customWidth="1"/>
    <col min="15866" max="15866" width="21.5703125" style="8" customWidth="1"/>
    <col min="15867" max="15867" width="13.42578125" style="8" customWidth="1"/>
    <col min="15868" max="15868" width="20.85546875" style="8" customWidth="1"/>
    <col min="15869" max="15869" width="23" style="8" customWidth="1"/>
    <col min="15870" max="16120" width="11.42578125" style="8"/>
    <col min="16121" max="16121" width="48" style="8" customWidth="1"/>
    <col min="16122" max="16122" width="21.5703125" style="8" customWidth="1"/>
    <col min="16123" max="16123" width="13.42578125" style="8" customWidth="1"/>
    <col min="16124" max="16124" width="20.85546875" style="8" customWidth="1"/>
    <col min="16125" max="16125" width="23" style="8" customWidth="1"/>
    <col min="16126" max="16384" width="11.42578125" style="8"/>
  </cols>
  <sheetData>
    <row r="2" spans="2:7" ht="15.75" x14ac:dyDescent="0.25">
      <c r="B2" s="23" t="s">
        <v>42</v>
      </c>
      <c r="C2" s="23"/>
    </row>
    <row r="3" spans="2:7" ht="15.75" x14ac:dyDescent="0.25">
      <c r="B3" s="23" t="s">
        <v>43</v>
      </c>
      <c r="C3" s="23"/>
    </row>
    <row r="4" spans="2:7" ht="15.75" x14ac:dyDescent="0.25">
      <c r="B4" s="23" t="s">
        <v>44</v>
      </c>
      <c r="C4" s="23"/>
    </row>
    <row r="5" spans="2:7" ht="15.75" x14ac:dyDescent="0.25">
      <c r="B5" s="24" t="s">
        <v>45</v>
      </c>
      <c r="C5" s="24"/>
    </row>
    <row r="7" spans="2:7" s="10" customFormat="1" ht="29.25" customHeight="1" x14ac:dyDescent="0.25">
      <c r="B7" s="28" t="s">
        <v>47</v>
      </c>
      <c r="C7" s="28"/>
      <c r="D7" s="28"/>
      <c r="E7" s="28"/>
      <c r="F7" s="28"/>
      <c r="G7" s="28"/>
    </row>
    <row r="8" spans="2:7" s="10" customFormat="1" ht="17.25" customHeight="1" thickBot="1" x14ac:dyDescent="0.3">
      <c r="B8" s="11"/>
      <c r="C8" s="2"/>
      <c r="D8" s="2"/>
      <c r="E8" s="2"/>
      <c r="F8" s="2"/>
    </row>
    <row r="9" spans="2:7" s="10" customFormat="1" ht="56.25" customHeight="1" thickBot="1" x14ac:dyDescent="0.3">
      <c r="B9" s="33" t="s">
        <v>54</v>
      </c>
      <c r="C9" s="34"/>
      <c r="D9" s="34"/>
      <c r="E9" s="34"/>
      <c r="F9" s="34"/>
      <c r="G9" s="35"/>
    </row>
    <row r="10" spans="2:7" s="10" customFormat="1" ht="16.5" customHeight="1" x14ac:dyDescent="0.25">
      <c r="B10" s="1"/>
      <c r="C10" s="1"/>
      <c r="D10" s="1"/>
      <c r="E10" s="1"/>
      <c r="F10" s="1"/>
      <c r="G10" s="1"/>
    </row>
    <row r="11" spans="2:7" s="10" customFormat="1" ht="27.75" customHeight="1" thickBot="1" x14ac:dyDescent="0.3">
      <c r="B11" s="27"/>
      <c r="C11" s="27"/>
      <c r="D11" s="1"/>
      <c r="E11" s="1"/>
      <c r="F11" s="1"/>
      <c r="G11" s="1"/>
    </row>
    <row r="12" spans="2:7" s="10" customFormat="1" ht="42.75" customHeight="1" x14ac:dyDescent="0.25">
      <c r="B12" s="12" t="s">
        <v>0</v>
      </c>
      <c r="C12" s="3" t="s">
        <v>1</v>
      </c>
      <c r="D12" s="3" t="s">
        <v>7</v>
      </c>
      <c r="E12" s="13" t="s">
        <v>2</v>
      </c>
      <c r="F12" s="3" t="s">
        <v>3</v>
      </c>
      <c r="G12" s="14" t="s">
        <v>46</v>
      </c>
    </row>
    <row r="13" spans="2:7" s="10" customFormat="1" ht="18.75" customHeight="1" x14ac:dyDescent="0.25">
      <c r="B13" s="29" t="s">
        <v>50</v>
      </c>
      <c r="C13" s="30"/>
      <c r="D13" s="30"/>
      <c r="E13" s="30"/>
      <c r="F13" s="30"/>
      <c r="G13" s="4"/>
    </row>
    <row r="14" spans="2:7" s="10" customFormat="1" ht="15.75" x14ac:dyDescent="0.25">
      <c r="B14" s="15">
        <v>1</v>
      </c>
      <c r="C14" s="4" t="s">
        <v>18</v>
      </c>
      <c r="D14" s="16" t="s">
        <v>4</v>
      </c>
      <c r="E14" s="16">
        <v>2</v>
      </c>
      <c r="F14" s="17"/>
      <c r="G14" s="18"/>
    </row>
    <row r="15" spans="2:7" s="10" customFormat="1" ht="15.75" x14ac:dyDescent="0.25">
      <c r="B15" s="15">
        <f>B14+1</f>
        <v>2</v>
      </c>
      <c r="C15" s="4" t="s">
        <v>19</v>
      </c>
      <c r="D15" s="16" t="s">
        <v>4</v>
      </c>
      <c r="E15" s="16">
        <v>2</v>
      </c>
      <c r="F15" s="17"/>
      <c r="G15" s="18"/>
    </row>
    <row r="16" spans="2:7" s="10" customFormat="1" ht="15.75" x14ac:dyDescent="0.25">
      <c r="B16" s="15">
        <f t="shared" ref="B16:B50" si="0">B15+1</f>
        <v>3</v>
      </c>
      <c r="C16" s="4" t="s">
        <v>20</v>
      </c>
      <c r="D16" s="16" t="s">
        <v>4</v>
      </c>
      <c r="E16" s="16">
        <v>1</v>
      </c>
      <c r="F16" s="17"/>
      <c r="G16" s="18"/>
    </row>
    <row r="17" spans="2:7" s="10" customFormat="1" ht="15.75" x14ac:dyDescent="0.25">
      <c r="B17" s="15">
        <f t="shared" si="0"/>
        <v>4</v>
      </c>
      <c r="C17" s="4" t="s">
        <v>21</v>
      </c>
      <c r="D17" s="16" t="s">
        <v>4</v>
      </c>
      <c r="E17" s="16">
        <v>2</v>
      </c>
      <c r="F17" s="17"/>
      <c r="G17" s="18"/>
    </row>
    <row r="18" spans="2:7" s="10" customFormat="1" ht="15.75" x14ac:dyDescent="0.25">
      <c r="B18" s="15">
        <f t="shared" si="0"/>
        <v>5</v>
      </c>
      <c r="C18" s="4" t="s">
        <v>22</v>
      </c>
      <c r="D18" s="16" t="s">
        <v>4</v>
      </c>
      <c r="E18" s="16">
        <v>2</v>
      </c>
      <c r="F18" s="17"/>
      <c r="G18" s="18"/>
    </row>
    <row r="19" spans="2:7" s="10" customFormat="1" ht="15.75" x14ac:dyDescent="0.25">
      <c r="B19" s="15">
        <f t="shared" si="0"/>
        <v>6</v>
      </c>
      <c r="C19" s="4" t="s">
        <v>23</v>
      </c>
      <c r="D19" s="16" t="s">
        <v>4</v>
      </c>
      <c r="E19" s="16">
        <v>1</v>
      </c>
      <c r="F19" s="17"/>
      <c r="G19" s="18"/>
    </row>
    <row r="20" spans="2:7" s="10" customFormat="1" ht="15.75" x14ac:dyDescent="0.25">
      <c r="B20" s="15">
        <f t="shared" si="0"/>
        <v>7</v>
      </c>
      <c r="C20" s="4" t="s">
        <v>52</v>
      </c>
      <c r="D20" s="16" t="s">
        <v>4</v>
      </c>
      <c r="E20" s="16">
        <v>1</v>
      </c>
      <c r="F20" s="17"/>
      <c r="G20" s="18"/>
    </row>
    <row r="21" spans="2:7" s="10" customFormat="1" ht="15.75" x14ac:dyDescent="0.25">
      <c r="B21" s="15">
        <f t="shared" si="0"/>
        <v>8</v>
      </c>
      <c r="C21" s="4" t="s">
        <v>9</v>
      </c>
      <c r="D21" s="16" t="s">
        <v>4</v>
      </c>
      <c r="E21" s="16">
        <v>1</v>
      </c>
      <c r="F21" s="17"/>
      <c r="G21" s="18"/>
    </row>
    <row r="22" spans="2:7" s="10" customFormat="1" ht="15.75" x14ac:dyDescent="0.25">
      <c r="B22" s="15">
        <f t="shared" si="0"/>
        <v>9</v>
      </c>
      <c r="C22" s="4" t="s">
        <v>12</v>
      </c>
      <c r="D22" s="16" t="s">
        <v>4</v>
      </c>
      <c r="E22" s="16">
        <v>2</v>
      </c>
      <c r="F22" s="17"/>
      <c r="G22" s="18"/>
    </row>
    <row r="23" spans="2:7" s="10" customFormat="1" ht="15.75" x14ac:dyDescent="0.25">
      <c r="B23" s="15">
        <f t="shared" si="0"/>
        <v>10</v>
      </c>
      <c r="C23" s="4" t="s">
        <v>13</v>
      </c>
      <c r="D23" s="16" t="s">
        <v>4</v>
      </c>
      <c r="E23" s="16">
        <v>2</v>
      </c>
      <c r="F23" s="17"/>
      <c r="G23" s="18"/>
    </row>
    <row r="24" spans="2:7" s="10" customFormat="1" ht="15.75" x14ac:dyDescent="0.25">
      <c r="B24" s="15">
        <f t="shared" si="0"/>
        <v>11</v>
      </c>
      <c r="C24" s="4" t="s">
        <v>34</v>
      </c>
      <c r="D24" s="16" t="s">
        <v>4</v>
      </c>
      <c r="E24" s="16">
        <v>3</v>
      </c>
      <c r="F24" s="17"/>
      <c r="G24" s="18"/>
    </row>
    <row r="25" spans="2:7" s="10" customFormat="1" ht="15.75" x14ac:dyDescent="0.25">
      <c r="B25" s="15">
        <f t="shared" si="0"/>
        <v>12</v>
      </c>
      <c r="C25" s="4" t="s">
        <v>24</v>
      </c>
      <c r="D25" s="16" t="s">
        <v>4</v>
      </c>
      <c r="E25" s="16">
        <v>2</v>
      </c>
      <c r="F25" s="17"/>
      <c r="G25" s="18"/>
    </row>
    <row r="26" spans="2:7" s="10" customFormat="1" ht="15.75" x14ac:dyDescent="0.25">
      <c r="B26" s="15">
        <f t="shared" si="0"/>
        <v>13</v>
      </c>
      <c r="C26" s="4" t="s">
        <v>25</v>
      </c>
      <c r="D26" s="16" t="s">
        <v>4</v>
      </c>
      <c r="E26" s="16">
        <v>1</v>
      </c>
      <c r="F26" s="17"/>
      <c r="G26" s="18"/>
    </row>
    <row r="27" spans="2:7" s="10" customFormat="1" ht="15.75" x14ac:dyDescent="0.25">
      <c r="B27" s="15">
        <f t="shared" si="0"/>
        <v>14</v>
      </c>
      <c r="C27" s="4" t="s">
        <v>26</v>
      </c>
      <c r="D27" s="16" t="s">
        <v>4</v>
      </c>
      <c r="E27" s="16">
        <v>5</v>
      </c>
      <c r="F27" s="17"/>
      <c r="G27" s="18"/>
    </row>
    <row r="28" spans="2:7" s="10" customFormat="1" ht="15.75" x14ac:dyDescent="0.25">
      <c r="B28" s="15">
        <f t="shared" si="0"/>
        <v>15</v>
      </c>
      <c r="C28" s="4" t="s">
        <v>27</v>
      </c>
      <c r="D28" s="16" t="s">
        <v>4</v>
      </c>
      <c r="E28" s="16">
        <v>5</v>
      </c>
      <c r="F28" s="17"/>
      <c r="G28" s="18"/>
    </row>
    <row r="29" spans="2:7" s="10" customFormat="1" ht="15.75" x14ac:dyDescent="0.25">
      <c r="B29" s="15">
        <f t="shared" si="0"/>
        <v>16</v>
      </c>
      <c r="C29" s="4" t="s">
        <v>28</v>
      </c>
      <c r="D29" s="16" t="s">
        <v>4</v>
      </c>
      <c r="E29" s="16">
        <v>5</v>
      </c>
      <c r="F29" s="17"/>
      <c r="G29" s="18"/>
    </row>
    <row r="30" spans="2:7" s="10" customFormat="1" ht="18" customHeight="1" x14ac:dyDescent="0.25">
      <c r="B30" s="15">
        <f t="shared" si="0"/>
        <v>17</v>
      </c>
      <c r="C30" s="4" t="s">
        <v>29</v>
      </c>
      <c r="D30" s="16" t="s">
        <v>4</v>
      </c>
      <c r="E30" s="16">
        <v>5</v>
      </c>
      <c r="F30" s="17"/>
      <c r="G30" s="18"/>
    </row>
    <row r="31" spans="2:7" s="10" customFormat="1" ht="15.75" x14ac:dyDescent="0.25">
      <c r="B31" s="15">
        <f t="shared" si="0"/>
        <v>18</v>
      </c>
      <c r="C31" s="4" t="s">
        <v>30</v>
      </c>
      <c r="D31" s="16" t="s">
        <v>4</v>
      </c>
      <c r="E31" s="16">
        <v>5</v>
      </c>
      <c r="F31" s="17"/>
      <c r="G31" s="18"/>
    </row>
    <row r="32" spans="2:7" s="10" customFormat="1" ht="15.75" x14ac:dyDescent="0.25">
      <c r="B32" s="15">
        <f t="shared" si="0"/>
        <v>19</v>
      </c>
      <c r="C32" s="4" t="s">
        <v>31</v>
      </c>
      <c r="D32" s="16" t="s">
        <v>4</v>
      </c>
      <c r="E32" s="16">
        <v>5</v>
      </c>
      <c r="F32" s="17"/>
      <c r="G32" s="18"/>
    </row>
    <row r="33" spans="2:7" s="10" customFormat="1" ht="15.75" x14ac:dyDescent="0.25">
      <c r="B33" s="15">
        <f t="shared" si="0"/>
        <v>20</v>
      </c>
      <c r="C33" s="4" t="s">
        <v>32</v>
      </c>
      <c r="D33" s="16" t="s">
        <v>4</v>
      </c>
      <c r="E33" s="16">
        <v>3</v>
      </c>
      <c r="F33" s="17"/>
      <c r="G33" s="18"/>
    </row>
    <row r="34" spans="2:7" s="10" customFormat="1" ht="15.75" x14ac:dyDescent="0.25">
      <c r="B34" s="15">
        <f t="shared" si="0"/>
        <v>21</v>
      </c>
      <c r="C34" s="4" t="s">
        <v>10</v>
      </c>
      <c r="D34" s="16" t="s">
        <v>4</v>
      </c>
      <c r="E34" s="16">
        <v>2</v>
      </c>
      <c r="F34" s="17"/>
      <c r="G34" s="18"/>
    </row>
    <row r="35" spans="2:7" s="10" customFormat="1" ht="15.75" x14ac:dyDescent="0.25">
      <c r="B35" s="15">
        <f t="shared" si="0"/>
        <v>22</v>
      </c>
      <c r="C35" s="4" t="s">
        <v>11</v>
      </c>
      <c r="D35" s="16" t="s">
        <v>4</v>
      </c>
      <c r="E35" s="16">
        <v>2</v>
      </c>
      <c r="F35" s="17"/>
      <c r="G35" s="18"/>
    </row>
    <row r="36" spans="2:7" s="10" customFormat="1" ht="15.75" x14ac:dyDescent="0.25">
      <c r="B36" s="15">
        <f t="shared" si="0"/>
        <v>23</v>
      </c>
      <c r="C36" s="4" t="s">
        <v>33</v>
      </c>
      <c r="D36" s="16" t="s">
        <v>4</v>
      </c>
      <c r="E36" s="16">
        <v>2</v>
      </c>
      <c r="F36" s="17"/>
      <c r="G36" s="18"/>
    </row>
    <row r="37" spans="2:7" s="10" customFormat="1" ht="15.75" x14ac:dyDescent="0.25">
      <c r="B37" s="15">
        <f t="shared" si="0"/>
        <v>24</v>
      </c>
      <c r="C37" s="4" t="s">
        <v>35</v>
      </c>
      <c r="D37" s="16" t="s">
        <v>4</v>
      </c>
      <c r="E37" s="16">
        <v>3</v>
      </c>
      <c r="F37" s="17"/>
      <c r="G37" s="18"/>
    </row>
    <row r="38" spans="2:7" s="10" customFormat="1" ht="15.75" x14ac:dyDescent="0.25">
      <c r="B38" s="15">
        <f t="shared" si="0"/>
        <v>25</v>
      </c>
      <c r="C38" s="4" t="s">
        <v>36</v>
      </c>
      <c r="D38" s="16" t="s">
        <v>4</v>
      </c>
      <c r="E38" s="16">
        <v>4</v>
      </c>
      <c r="F38" s="17"/>
      <c r="G38" s="18"/>
    </row>
    <row r="39" spans="2:7" s="10" customFormat="1" ht="22.5" customHeight="1" x14ac:dyDescent="0.25">
      <c r="B39" s="15">
        <f t="shared" si="0"/>
        <v>26</v>
      </c>
      <c r="C39" s="4" t="s">
        <v>37</v>
      </c>
      <c r="D39" s="16" t="s">
        <v>4</v>
      </c>
      <c r="E39" s="16">
        <v>2</v>
      </c>
      <c r="F39" s="17"/>
      <c r="G39" s="18"/>
    </row>
    <row r="40" spans="2:7" ht="15.75" x14ac:dyDescent="0.25">
      <c r="B40" s="15">
        <f t="shared" si="0"/>
        <v>27</v>
      </c>
      <c r="C40" s="4" t="s">
        <v>38</v>
      </c>
      <c r="D40" s="16" t="s">
        <v>4</v>
      </c>
      <c r="E40" s="16">
        <v>2</v>
      </c>
      <c r="F40" s="17"/>
      <c r="G40" s="18"/>
    </row>
    <row r="41" spans="2:7" ht="24" customHeight="1" x14ac:dyDescent="0.25">
      <c r="B41" s="15">
        <f t="shared" si="0"/>
        <v>28</v>
      </c>
      <c r="C41" s="4" t="s">
        <v>39</v>
      </c>
      <c r="D41" s="16" t="s">
        <v>4</v>
      </c>
      <c r="E41" s="16">
        <v>2</v>
      </c>
      <c r="F41" s="17"/>
      <c r="G41" s="18"/>
    </row>
    <row r="42" spans="2:7" ht="15.75" x14ac:dyDescent="0.25">
      <c r="B42" s="15">
        <f t="shared" si="0"/>
        <v>29</v>
      </c>
      <c r="C42" s="4" t="s">
        <v>14</v>
      </c>
      <c r="D42" s="16" t="s">
        <v>4</v>
      </c>
      <c r="E42" s="16">
        <v>5</v>
      </c>
      <c r="F42" s="17"/>
      <c r="G42" s="18"/>
    </row>
    <row r="43" spans="2:7" ht="15.75" customHeight="1" x14ac:dyDescent="0.25">
      <c r="B43" s="15">
        <f t="shared" si="0"/>
        <v>30</v>
      </c>
      <c r="C43" s="4" t="s">
        <v>15</v>
      </c>
      <c r="D43" s="16" t="s">
        <v>4</v>
      </c>
      <c r="E43" s="16">
        <v>5</v>
      </c>
      <c r="F43" s="17"/>
      <c r="G43" s="18"/>
    </row>
    <row r="44" spans="2:7" ht="15.75" customHeight="1" x14ac:dyDescent="0.25">
      <c r="B44" s="15">
        <f t="shared" si="0"/>
        <v>31</v>
      </c>
      <c r="C44" s="4" t="s">
        <v>40</v>
      </c>
      <c r="D44" s="16" t="s">
        <v>4</v>
      </c>
      <c r="E44" s="16">
        <v>5</v>
      </c>
      <c r="F44" s="17"/>
      <c r="G44" s="18"/>
    </row>
    <row r="45" spans="2:7" ht="15.75" customHeight="1" x14ac:dyDescent="0.25">
      <c r="B45" s="15">
        <f t="shared" si="0"/>
        <v>32</v>
      </c>
      <c r="C45" s="4" t="s">
        <v>16</v>
      </c>
      <c r="D45" s="16" t="s">
        <v>4</v>
      </c>
      <c r="E45" s="16">
        <v>5</v>
      </c>
      <c r="F45" s="17"/>
      <c r="G45" s="18"/>
    </row>
    <row r="46" spans="2:7" ht="15.75" x14ac:dyDescent="0.25">
      <c r="B46" s="15">
        <f t="shared" si="0"/>
        <v>33</v>
      </c>
      <c r="C46" s="4" t="s">
        <v>41</v>
      </c>
      <c r="D46" s="16" t="s">
        <v>4</v>
      </c>
      <c r="E46" s="16">
        <v>4</v>
      </c>
      <c r="F46" s="17"/>
      <c r="G46" s="18"/>
    </row>
    <row r="47" spans="2:7" ht="15.75" x14ac:dyDescent="0.25">
      <c r="B47" s="15">
        <f t="shared" si="0"/>
        <v>34</v>
      </c>
      <c r="C47" s="4" t="s">
        <v>17</v>
      </c>
      <c r="D47" s="16" t="s">
        <v>4</v>
      </c>
      <c r="E47" s="16">
        <v>4</v>
      </c>
      <c r="F47" s="17"/>
      <c r="G47" s="18"/>
    </row>
    <row r="48" spans="2:7" ht="15.75" x14ac:dyDescent="0.25">
      <c r="B48" s="15">
        <f t="shared" si="0"/>
        <v>35</v>
      </c>
      <c r="C48" s="5" t="s">
        <v>48</v>
      </c>
      <c r="D48" s="16" t="s">
        <v>4</v>
      </c>
      <c r="E48" s="16">
        <v>2</v>
      </c>
      <c r="F48" s="17"/>
      <c r="G48" s="18"/>
    </row>
    <row r="49" spans="2:7" ht="15.75" x14ac:dyDescent="0.25">
      <c r="B49" s="15">
        <f t="shared" si="0"/>
        <v>36</v>
      </c>
      <c r="C49" s="5" t="s">
        <v>49</v>
      </c>
      <c r="D49" s="16" t="s">
        <v>4</v>
      </c>
      <c r="E49" s="16">
        <v>3</v>
      </c>
      <c r="F49" s="17"/>
      <c r="G49" s="18"/>
    </row>
    <row r="50" spans="2:7" ht="15.75" x14ac:dyDescent="0.25">
      <c r="B50" s="15">
        <f t="shared" si="0"/>
        <v>37</v>
      </c>
      <c r="C50" s="5" t="s">
        <v>51</v>
      </c>
      <c r="D50" s="16" t="s">
        <v>4</v>
      </c>
      <c r="E50" s="16">
        <v>4</v>
      </c>
      <c r="F50" s="17"/>
      <c r="G50" s="18"/>
    </row>
    <row r="51" spans="2:7" ht="15.75" x14ac:dyDescent="0.25">
      <c r="B51" s="31" t="s">
        <v>8</v>
      </c>
      <c r="C51" s="32"/>
      <c r="D51" s="32"/>
      <c r="E51" s="32"/>
      <c r="F51" s="32"/>
      <c r="G51" s="19"/>
    </row>
    <row r="52" spans="2:7" ht="15.75" x14ac:dyDescent="0.25">
      <c r="B52" s="31" t="s">
        <v>5</v>
      </c>
      <c r="C52" s="32"/>
      <c r="D52" s="32"/>
      <c r="E52" s="32"/>
      <c r="F52" s="32"/>
      <c r="G52" s="19"/>
    </row>
    <row r="53" spans="2:7" ht="16.5" thickBot="1" x14ac:dyDescent="0.3">
      <c r="B53" s="25" t="s">
        <v>6</v>
      </c>
      <c r="C53" s="26"/>
      <c r="D53" s="26"/>
      <c r="E53" s="26"/>
      <c r="F53" s="26"/>
      <c r="G53" s="20"/>
    </row>
    <row r="54" spans="2:7" ht="15.75" x14ac:dyDescent="0.25">
      <c r="B54" s="6"/>
      <c r="C54" s="6"/>
      <c r="D54" s="6"/>
      <c r="E54" s="6"/>
      <c r="F54" s="6"/>
      <c r="G54" s="21"/>
    </row>
    <row r="55" spans="2:7" ht="18" customHeight="1" x14ac:dyDescent="0.25">
      <c r="B55" s="22" t="s">
        <v>53</v>
      </c>
      <c r="C55" s="22"/>
      <c r="D55" s="22"/>
      <c r="E55" s="22"/>
      <c r="F55" s="22"/>
      <c r="G55" s="22"/>
    </row>
    <row r="56" spans="2:7" ht="26.25" customHeight="1" x14ac:dyDescent="0.25">
      <c r="B56" s="22"/>
      <c r="C56" s="22"/>
      <c r="D56" s="22"/>
      <c r="E56" s="22"/>
      <c r="F56" s="22"/>
      <c r="G56" s="22"/>
    </row>
  </sheetData>
  <mergeCells count="12">
    <mergeCell ref="B55:G56"/>
    <mergeCell ref="B2:C2"/>
    <mergeCell ref="B3:C3"/>
    <mergeCell ref="B4:C4"/>
    <mergeCell ref="B5:C5"/>
    <mergeCell ref="B53:F53"/>
    <mergeCell ref="B11:C11"/>
    <mergeCell ref="B7:G7"/>
    <mergeCell ref="B13:F13"/>
    <mergeCell ref="B51:F51"/>
    <mergeCell ref="B52:F52"/>
    <mergeCell ref="B9:G9"/>
  </mergeCells>
  <pageMargins left="0.31496062992125984" right="0.31496062992125984" top="0.74803149606299213" bottom="0.55118110236220474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Mourid</dc:creator>
  <cp:lastModifiedBy>lap</cp:lastModifiedBy>
  <cp:lastPrinted>2026-07-22T12:56:59Z</cp:lastPrinted>
  <dcterms:created xsi:type="dcterms:W3CDTF">2020-06-12T10:42:55Z</dcterms:created>
  <dcterms:modified xsi:type="dcterms:W3CDTF">2026-08-13T14:20:07Z</dcterms:modified>
</cp:coreProperties>
</file>