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2 AO\03 PROJETS\69 IBC\AO 674-2026-IBC-TRAV-L2\02-DCE\02 DCE Natifs\"/>
    </mc:Choice>
  </mc:AlternateContent>
  <xr:revisionPtr revIDLastSave="0" documentId="13_ncr:1_{55585D68-D0AE-4B7F-B0B7-347915124304}" xr6:coauthVersionLast="47" xr6:coauthVersionMax="47" xr10:uidLastSave="{00000000-0000-0000-0000-000000000000}"/>
  <bookViews>
    <workbookView xWindow="300" yWindow="915" windowWidth="18900" windowHeight="11295" tabRatio="853" xr2:uid="{00000000-000D-0000-FFFF-FFFF00000000}"/>
  </bookViews>
  <sheets>
    <sheet name="BPDE AO674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h" localSheetId="0">[1]PROGMETR4!#REF!</definedName>
    <definedName name="\h">[2]PROGMETR4!#REF!</definedName>
    <definedName name="\i" localSheetId="0">[1]PROGMETR4!#REF!</definedName>
    <definedName name="\i">[2]PROGMETR4!#REF!</definedName>
    <definedName name="\k" localSheetId="0">[1]PROGMETR4!#REF!</definedName>
    <definedName name="\k">[2]PROGMETR4!#REF!</definedName>
    <definedName name="\l" localSheetId="0">[1]PROGMETR4!#REF!</definedName>
    <definedName name="\l">[2]PROGMETR4!#REF!</definedName>
    <definedName name="\m" localSheetId="0">[1]PROGMETR4!#REF!</definedName>
    <definedName name="\m">[2]PROGMETR4!#REF!</definedName>
    <definedName name="\n" localSheetId="0">[1]PROGMETR4!#REF!</definedName>
    <definedName name="\n">[2]PROGMETR4!#REF!</definedName>
    <definedName name="\o" localSheetId="0">[1]PROGMETR4!#REF!</definedName>
    <definedName name="\o">[2]PROGMETR4!#REF!</definedName>
    <definedName name="\q" localSheetId="0">[1]PROGMETR4!#REF!</definedName>
    <definedName name="\q">[2]PROGMETR4!#REF!</definedName>
    <definedName name="\s" localSheetId="0">[1]PROGMETR4!#REF!</definedName>
    <definedName name="\s">[2]PROGMETR4!#REF!</definedName>
    <definedName name="\t" localSheetId="0">[1]PROGMETR4!#REF!</definedName>
    <definedName name="\t">[2]PROGMETR4!#REF!</definedName>
    <definedName name="\u" localSheetId="0">[1]PROGMETR4!#REF!</definedName>
    <definedName name="\u">[2]PROGMETR4!#REF!</definedName>
    <definedName name="\v" localSheetId="0">[1]PROGMETR4!#REF!</definedName>
    <definedName name="\v">[2]PROGMETR4!#REF!</definedName>
    <definedName name="\x" localSheetId="0">[1]PROGMETR4!#REF!</definedName>
    <definedName name="\x">[2]PROGMETR4!#REF!</definedName>
    <definedName name="\z" localSheetId="0">[1]PROGMETR4!#REF!</definedName>
    <definedName name="\z">[2]PROGMETR4!#REF!</definedName>
    <definedName name="_________________________________R">[3]AN2!#REF!</definedName>
    <definedName name="_________________________________tx1">#REF!</definedName>
    <definedName name="_________________________________tx2">#REF!</definedName>
    <definedName name="________________________________R">"[#REF!][.AN2]!#REF!"</definedName>
    <definedName name="________________________________R200_">#REF!</definedName>
    <definedName name="________________________________ST200">#REF!</definedName>
    <definedName name="________________________________tx1">#REF!</definedName>
    <definedName name="________________________________tx2">#REF!</definedName>
    <definedName name="_______________________________C100000">!#REF!</definedName>
    <definedName name="_______________________________C68000">!#REF!</definedName>
    <definedName name="_______________________________C69999">!#REF!</definedName>
    <definedName name="_______________________________C70000">!#REF!</definedName>
    <definedName name="_______________________________C80000">!#REF!</definedName>
    <definedName name="_______________________________iX65536">!#REF!</definedName>
    <definedName name="_______________________________IZ65536">!#REF!</definedName>
    <definedName name="_______________________________KZ65536">!#REF!</definedName>
    <definedName name="_______________________________MZ65536">!#REF!</definedName>
    <definedName name="_______________________________Pt2">!#REF!</definedName>
    <definedName name="_______________________________Pt3">!#REF!</definedName>
    <definedName name="_______________________________qmg1">!#REF!</definedName>
    <definedName name="_______________________________qmg3">!#REF!</definedName>
    <definedName name="_______________________________Qt3">!#REF!</definedName>
    <definedName name="_______________________________R">"[#REF!][.AN2]!#REF!"</definedName>
    <definedName name="_______________________________R100_">!#REF!</definedName>
    <definedName name="_______________________________R200_">!#REF!</definedName>
    <definedName name="_______________________________ST200">!#REF!</definedName>
    <definedName name="_______________________________tx1">!#REF!</definedName>
    <definedName name="_______________________________tx2">!#REF!</definedName>
    <definedName name="_______________________________xx65536">!#REF!</definedName>
    <definedName name="_______________________________yX65536">!#REF!</definedName>
    <definedName name="______________________________C100000">!#REF!</definedName>
    <definedName name="______________________________C68000">!#REF!</definedName>
    <definedName name="______________________________C69999">!#REF!</definedName>
    <definedName name="______________________________C70000">!#REF!</definedName>
    <definedName name="______________________________C80000">!#REF!</definedName>
    <definedName name="______________________________iX65536">!#REF!</definedName>
    <definedName name="______________________________IZ65536">!#REF!</definedName>
    <definedName name="______________________________KZ65536">!#REF!</definedName>
    <definedName name="______________________________MZ65536">!#REF!</definedName>
    <definedName name="______________________________pr1">"#REF!preau!#REF!"</definedName>
    <definedName name="______________________________pr2">"#REF!preau!#REF!"</definedName>
    <definedName name="______________________________pr3">"#REF!preau!#REF!"</definedName>
    <definedName name="______________________________Pt2">!#REF!</definedName>
    <definedName name="______________________________Pt3">!#REF!</definedName>
    <definedName name="______________________________qmg1">!#REF!</definedName>
    <definedName name="______________________________qmg3">!#REF!</definedName>
    <definedName name="______________________________Qt2">!#REF!</definedName>
    <definedName name="______________________________Qt3">!#REF!</definedName>
    <definedName name="______________________________R">"[#REF!][.AN2]!#REF!"</definedName>
    <definedName name="______________________________R100_">!#REF!</definedName>
    <definedName name="______________________________R200_">!#REF!</definedName>
    <definedName name="______________________________ST200">!#REF!</definedName>
    <definedName name="______________________________tx1">!#REF!</definedName>
    <definedName name="______________________________tx2">!#REF!</definedName>
    <definedName name="______________________________xx65536">!#REF!</definedName>
    <definedName name="______________________________yX65536">!#REF!</definedName>
    <definedName name="_____________________________C100000">!#REF!</definedName>
    <definedName name="_____________________________C68000">!#REF!</definedName>
    <definedName name="_____________________________C69999">!#REF!</definedName>
    <definedName name="_____________________________C70000">!#REF!</definedName>
    <definedName name="_____________________________C80000">!#REF!</definedName>
    <definedName name="_____________________________iX65536">!#REF!</definedName>
    <definedName name="_____________________________IZ65536">!#REF!</definedName>
    <definedName name="_____________________________KZ65536">!#REF!</definedName>
    <definedName name="_____________________________MZ65536">!#REF!</definedName>
    <definedName name="_____________________________pr1">"#REF!preau!#REF!"</definedName>
    <definedName name="_____________________________pr2">"#REF!preau!#REF!"</definedName>
    <definedName name="_____________________________pr3">"#REF!preau!#REF!"</definedName>
    <definedName name="_____________________________Pt2">!#REF!</definedName>
    <definedName name="_____________________________Pt3">!#REF!</definedName>
    <definedName name="_____________________________qmg1">!#REF!</definedName>
    <definedName name="_____________________________qmg2">"'[6]groupe 2 b-a'!#REF!"</definedName>
    <definedName name="_____________________________qmg3">!#REF!</definedName>
    <definedName name="_____________________________Qt2">!#REF!</definedName>
    <definedName name="_____________________________Qt3">!#REF!</definedName>
    <definedName name="_____________________________R">"[#REF!][.AN2]!#REF!"</definedName>
    <definedName name="_____________________________R100_">!#REF!</definedName>
    <definedName name="_____________________________R150_">#REF!</definedName>
    <definedName name="_____________________________R200_">!#REF!</definedName>
    <definedName name="_____________________________R300_">#REF!</definedName>
    <definedName name="_____________________________ST100">"'[7]réservoir 100m3_g8'!#REF!"</definedName>
    <definedName name="_____________________________ST150">#REF!</definedName>
    <definedName name="_____________________________ST200">!#REF!</definedName>
    <definedName name="_____________________________ST300">#REF!</definedName>
    <definedName name="_____________________________tx1">!#REF!</definedName>
    <definedName name="_____________________________tx2">!#REF!</definedName>
    <definedName name="_____________________________xx65536">!#REF!</definedName>
    <definedName name="_____________________________yX65536">!#REF!</definedName>
    <definedName name="____________________________AA1">'[4]Macro-Dexterne'!$A$12</definedName>
    <definedName name="____________________________LPN10">[5]linéaire!$B$70:$E$78</definedName>
    <definedName name="____________________________LPN16">[5]linéaire!$B$79:$E$84</definedName>
    <definedName name="____________________________maj4">[6]etan!$T$7</definedName>
    <definedName name="____________________________pr1">"#REF!preau!#REF!"</definedName>
    <definedName name="____________________________pr2">"#REF!preau!#REF!"</definedName>
    <definedName name="____________________________pr3">"#REF!preau!#REF!"</definedName>
    <definedName name="____________________________Pt2">!#REF!</definedName>
    <definedName name="____________________________Pt3">!#REF!</definedName>
    <definedName name="____________________________qmg2">"'[6]groupe 2 b-a'!#REF!"</definedName>
    <definedName name="____________________________Qt2">!#REF!</definedName>
    <definedName name="____________________________Qt3">!#REF!</definedName>
    <definedName name="____________________________R">[3]AN2!#REF!</definedName>
    <definedName name="____________________________R150_" localSheetId="0">#REF!</definedName>
    <definedName name="____________________________R150_">#REF!</definedName>
    <definedName name="____________________________R200_">!#REF!</definedName>
    <definedName name="____________________________R300_" localSheetId="0">#REF!</definedName>
    <definedName name="____________________________R300_">#REF!</definedName>
    <definedName name="____________________________ss1">'[7]Macro-Diam-interne'!$A$12</definedName>
    <definedName name="____________________________ss2">'[7]Macro-Epaisseur'!$A$12</definedName>
    <definedName name="____________________________ss3">'[7]Macro-Dexterne'!$A$12</definedName>
    <definedName name="____________________________ss4">'[8]Macro-Dexterne'!$A$12</definedName>
    <definedName name="____________________________ST100">"'[7]réservoir 100m3_g8'!#REF!"</definedName>
    <definedName name="____________________________ST150">#REF!</definedName>
    <definedName name="____________________________ST200">!#REF!</definedName>
    <definedName name="____________________________ST300" localSheetId="0">#REF!</definedName>
    <definedName name="____________________________ST300">#REF!</definedName>
    <definedName name="___________________________AA1">'[4]Macro-Dexterne'!$A$12</definedName>
    <definedName name="___________________________C100000">!#REF!</definedName>
    <definedName name="___________________________C68000">!#REF!</definedName>
    <definedName name="___________________________C69999">!#REF!</definedName>
    <definedName name="___________________________C70000">!#REF!</definedName>
    <definedName name="___________________________C80000">!#REF!</definedName>
    <definedName name="___________________________iX65536">!#REF!</definedName>
    <definedName name="___________________________IZ65536">!#REF!</definedName>
    <definedName name="___________________________KZ65536">!#REF!</definedName>
    <definedName name="___________________________LPN10">[5]linéaire!$B$70:$E$78</definedName>
    <definedName name="___________________________LPN16">[5]linéaire!$B$79:$E$84</definedName>
    <definedName name="___________________________maj4">[6]etan!$T$7</definedName>
    <definedName name="___________________________MZ65536">!#REF!</definedName>
    <definedName name="___________________________pr1">"#REF!preau!#REF!"</definedName>
    <definedName name="___________________________pr2">"#REF!preau!#REF!"</definedName>
    <definedName name="___________________________pr3">"#REF!preau!#REF!"</definedName>
    <definedName name="___________________________qmg1">!#REF!</definedName>
    <definedName name="___________________________qmg2">"'[6]groupe 2 b-a'!#REF!"</definedName>
    <definedName name="___________________________qmg3">!#REF!</definedName>
    <definedName name="___________________________Qt2">!#REF!</definedName>
    <definedName name="___________________________R">"[#REF!][.AN2]!#REF!"</definedName>
    <definedName name="___________________________R100_">!#REF!</definedName>
    <definedName name="___________________________R150_">!#REF!</definedName>
    <definedName name="___________________________R200_">#REF!</definedName>
    <definedName name="___________________________R300_">!#REF!</definedName>
    <definedName name="___________________________ss1">'[7]Macro-Diam-interne'!$A$12</definedName>
    <definedName name="___________________________ss2">'[7]Macro-Epaisseur'!$A$12</definedName>
    <definedName name="___________________________ss3">'[7]Macro-Dexterne'!$A$12</definedName>
    <definedName name="___________________________ss4">'[8]Macro-Dexterne'!$A$12</definedName>
    <definedName name="___________________________ST100">"'[7]réservoir 100m3_g8'!#REF!"</definedName>
    <definedName name="___________________________ST150">!#REF!</definedName>
    <definedName name="___________________________ST200">#REF!</definedName>
    <definedName name="___________________________ST300">!#REF!</definedName>
    <definedName name="___________________________tx1">!#REF!</definedName>
    <definedName name="___________________________tx2">!#REF!</definedName>
    <definedName name="___________________________xx65536">!#REF!</definedName>
    <definedName name="___________________________yX65536">!#REF!</definedName>
    <definedName name="_____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_____C100000">!#REF!</definedName>
    <definedName name="__________________________C68000">!#REF!</definedName>
    <definedName name="__________________________C69999">!#REF!</definedName>
    <definedName name="__________________________C70000">!#REF!</definedName>
    <definedName name="__________________________C80000">!#REF!</definedName>
    <definedName name="__________________________iX65536">!#REF!</definedName>
    <definedName name="__________________________IZ65536">!#REF!</definedName>
    <definedName name="__________________________KZ65536">!#REF!</definedName>
    <definedName name="_____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_____MZ65536">!#REF!</definedName>
    <definedName name="__________________________Pt2">!#REF!</definedName>
    <definedName name="__________________________Pt3">!#REF!</definedName>
    <definedName name="__________________________qmg1">!#REF!</definedName>
    <definedName name="__________________________qmg2">"'[6]groupe 2 b-a'!#REF!"</definedName>
    <definedName name="__________________________qmg3">!#REF!</definedName>
    <definedName name="__________________________Qt3">!#REF!</definedName>
    <definedName name="__________________________R">"[#REF!][.AN2]!#REF!"</definedName>
    <definedName name="__________________________R100_">!#REF!</definedName>
    <definedName name="__________________________R150_">!#REF!</definedName>
    <definedName name="__________________________R200_">!#REF!</definedName>
    <definedName name="__________________________R300_">!#REF!</definedName>
    <definedName name="__________________________ss1">"['file://Poste1/c/Mes%20Documents/Sidi%20ameur%20MII/M%C3%A9tr%C3%A9%20Sidi%20Amour%20Hadi/aep.xls'#$'Macro-Diam-interne'.$A$12]"</definedName>
    <definedName name="__________________________ss2">"['file://Poste1/c/Mes%20Documents/Sidi%20ameur%20MII/M%C3%A9tr%C3%A9%20Sidi%20Amour%20Hadi/aep.xls'#$'Macro-Epaisseur'.$A$12]"</definedName>
    <definedName name="__________________________ss3">"['file://Poste1/c/Mes%20Documents/Sidi%20ameur%20MII/M%C3%A9tr%C3%A9%20Sidi%20Amour%20Hadi/aep.xls'#$'Macro-Dexterne'.$A$12]"</definedName>
    <definedName name="__________________________ss4">"['file:///A:/Mes%20documents/TRAVAUX/ESTIMATIONS/haouafat%20DCE%20d%C3%A9finitif%20tirage%20lot%20conduite/aep.xls'#$'Macro-Dexterne'.$A$12]"</definedName>
    <definedName name="__________________________ST100">"'[7]réservoir 100m3_g8'!#REF!"</definedName>
    <definedName name="__________________________ST150">!#REF!</definedName>
    <definedName name="__________________________ST200">!#REF!</definedName>
    <definedName name="__________________________ST300">!#REF!</definedName>
    <definedName name="__________________________tx1">!#REF!</definedName>
    <definedName name="__________________________tx2">!#REF!</definedName>
    <definedName name="__________________________xx65536">!#REF!</definedName>
    <definedName name="__________________________yX65536">!#REF!</definedName>
    <definedName name="____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____C100000">!#REF!</definedName>
    <definedName name="_________________________C68000">!#REF!</definedName>
    <definedName name="_________________________C69999">!#REF!</definedName>
    <definedName name="_________________________C70000">!#REF!</definedName>
    <definedName name="_________________________C80000">!#REF!</definedName>
    <definedName name="_________________________iX65536">!#REF!</definedName>
    <definedName name="_________________________IZ65536">!#REF!</definedName>
    <definedName name="_________________________KZ65536">!#REF!</definedName>
    <definedName name="____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____MZ65536">!#REF!</definedName>
    <definedName name="_________________________pr1">"#REF!preau!#REF!"</definedName>
    <definedName name="_________________________pr2">"#REF!preau!#REF!"</definedName>
    <definedName name="_________________________pr3">"#REF!preau!#REF!"</definedName>
    <definedName name="_________________________Pt2">!#REF!</definedName>
    <definedName name="_________________________Pt3">!#REF!</definedName>
    <definedName name="_________________________qmg1">!#REF!</definedName>
    <definedName name="_________________________qmg3">!#REF!</definedName>
    <definedName name="_________________________Qt2">!#REF!</definedName>
    <definedName name="_________________________Qt3">!#REF!</definedName>
    <definedName name="_________________________R">"[#REF!][.AN2]!#REF!"</definedName>
    <definedName name="_________________________R100_">!#REF!</definedName>
    <definedName name="_________________________R150_">!#REF!</definedName>
    <definedName name="_________________________R200_">!#REF!</definedName>
    <definedName name="_________________________R300_">!#REF!</definedName>
    <definedName name="_________________________ss1">"['file://Poste1/c/Mes%20Documents/Sidi%20ameur%20MII/M%C3%A9tr%C3%A9%20Sidi%20Amour%20Hadi/aep.xls'#$'Macro-Diam-interne'.$A$12]"</definedName>
    <definedName name="_________________________ss2">"['file://Poste1/c/Mes%20Documents/Sidi%20ameur%20MII/M%C3%A9tr%C3%A9%20Sidi%20Amour%20Hadi/aep.xls'#$'Macro-Epaisseur'.$A$12]"</definedName>
    <definedName name="_________________________ss3">"['file://Poste1/c/Mes%20Documents/Sidi%20ameur%20MII/M%C3%A9tr%C3%A9%20Sidi%20Amour%20Hadi/aep.xls'#$'Macro-Dexterne'.$A$12]"</definedName>
    <definedName name="_________________________ss4">"['file:///A:/Mes%20documents/TRAVAUX/ESTIMATIONS/haouafat%20DCE%20d%C3%A9finitif%20tirage%20lot%20conduite/aep.xls'#$'Macro-Dexterne'.$A$12]"</definedName>
    <definedName name="_________________________ST150">!#REF!</definedName>
    <definedName name="_________________________ST200">!#REF!</definedName>
    <definedName name="_________________________ST300">!#REF!</definedName>
    <definedName name="_________________________tx1">!#REF!</definedName>
    <definedName name="_________________________tx2">!#REF!</definedName>
    <definedName name="_________________________xx65536">!#REF!</definedName>
    <definedName name="_________________________yX65536">!#REF!</definedName>
    <definedName name="___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___C100000">!#REF!</definedName>
    <definedName name="________________________C68000">!#REF!</definedName>
    <definedName name="________________________C69999">!#REF!</definedName>
    <definedName name="________________________C70000">!#REF!</definedName>
    <definedName name="________________________C80000">!#REF!</definedName>
    <definedName name="________________________iX65536">!#REF!</definedName>
    <definedName name="________________________IZ65536">!#REF!</definedName>
    <definedName name="________________________KZ65536">!#REF!</definedName>
    <definedName name="___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___MZ65536">!#REF!</definedName>
    <definedName name="________________________pr1">"#REF!preau!#REF!"</definedName>
    <definedName name="________________________pr2">"#REF!preau!#REF!"</definedName>
    <definedName name="________________________pr3">"#REF!preau!#REF!"</definedName>
    <definedName name="________________________Pt2">!#REF!</definedName>
    <definedName name="________________________Pt3">!#REF!</definedName>
    <definedName name="________________________qmg1">!#REF!</definedName>
    <definedName name="________________________qmg2">"'[6]groupe 2 b-a'!#REF!"</definedName>
    <definedName name="________________________qmg3">!#REF!</definedName>
    <definedName name="________________________Qt2">!#REF!</definedName>
    <definedName name="________________________Qt3">!#REF!</definedName>
    <definedName name="________________________R">"[#REF!][.AN2]!#REF!"</definedName>
    <definedName name="________________________R100_">!#REF!</definedName>
    <definedName name="________________________R150_">!#REF!</definedName>
    <definedName name="________________________R200_">!#REF!</definedName>
    <definedName name="________________________R300_">!#REF!</definedName>
    <definedName name="________________________ss1">"['file://Poste1/c/Mes%20Documents/Sidi%20ameur%20MII/M%C3%A9tr%C3%A9%20Sidi%20Amour%20Hadi/aep.xls'#$'Macro-Diam-interne'.$A$12]"</definedName>
    <definedName name="________________________ss2">"['file://Poste1/c/Mes%20Documents/Sidi%20ameur%20MII/M%C3%A9tr%C3%A9%20Sidi%20Amour%20Hadi/aep.xls'#$'Macro-Epaisseur'.$A$12]"</definedName>
    <definedName name="________________________ss3">"['file://Poste1/c/Mes%20Documents/Sidi%20ameur%20MII/M%C3%A9tr%C3%A9%20Sidi%20Amour%20Hadi/aep.xls'#$'Macro-Dexterne'.$A$12]"</definedName>
    <definedName name="________________________ss4">"['file:///A:/Mes%20documents/TRAVAUX/ESTIMATIONS/haouafat%20DCE%20d%C3%A9finitif%20tirage%20lot%20conduite/aep.xls'#$'Macro-Dexterne'.$A$12]"</definedName>
    <definedName name="________________________ST100">"'[7]réservoir 100m3_g8'!#REF!"</definedName>
    <definedName name="________________________ST150">!#REF!</definedName>
    <definedName name="________________________ST200">!#REF!</definedName>
    <definedName name="________________________ST300">!#REF!</definedName>
    <definedName name="________________________tx1">!#REF!</definedName>
    <definedName name="________________________tx2">!#REF!</definedName>
    <definedName name="________________________xx65536">!#REF!</definedName>
    <definedName name="________________________yX65536">!#REF!</definedName>
    <definedName name="__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__C100000">!#REF!</definedName>
    <definedName name="_______________________C68000">!#REF!</definedName>
    <definedName name="_______________________C69999">!#REF!</definedName>
    <definedName name="_______________________C70000">!#REF!</definedName>
    <definedName name="_______________________C80000">!#REF!</definedName>
    <definedName name="_______________________iX65536">!#REF!</definedName>
    <definedName name="_______________________IZ65536">!#REF!</definedName>
    <definedName name="_______________________KZ65536">!#REF!</definedName>
    <definedName name="__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__MZ65536">!#REF!</definedName>
    <definedName name="_______________________pr1">"#REF!preau!#REF!"</definedName>
    <definedName name="_______________________pr2">"#REF!preau!#REF!"</definedName>
    <definedName name="_______________________pr3">"#REF!preau!#REF!"</definedName>
    <definedName name="_______________________Pt2">!#REF!</definedName>
    <definedName name="_______________________Pt3">!#REF!</definedName>
    <definedName name="_______________________qmg1">!#REF!</definedName>
    <definedName name="_______________________qmg2">"'[6]groupe 2 b-a'!#REF!"</definedName>
    <definedName name="_______________________qmg3">!#REF!</definedName>
    <definedName name="_______________________Qt2">!#REF!</definedName>
    <definedName name="_______________________Qt3">!#REF!</definedName>
    <definedName name="_______________________R">[3]AN2!#REF!</definedName>
    <definedName name="_______________________R100_">!#REF!</definedName>
    <definedName name="_______________________R150_">!#REF!</definedName>
    <definedName name="_______________________R200_">!#REF!</definedName>
    <definedName name="_______________________R300_">!#REF!</definedName>
    <definedName name="_______________________ss1">"['file://Poste1/c/Mes%20Documents/Sidi%20ameur%20MII/M%C3%A9tr%C3%A9%20Sidi%20Amour%20Hadi/aep.xls'#$'Macro-Diam-interne'.$A$12]"</definedName>
    <definedName name="_______________________ss2">"['file://Poste1/c/Mes%20Documents/Sidi%20ameur%20MII/M%C3%A9tr%C3%A9%20Sidi%20Amour%20Hadi/aep.xls'#$'Macro-Epaisseur'.$A$12]"</definedName>
    <definedName name="_______________________ss3">"['file://Poste1/c/Mes%20Documents/Sidi%20ameur%20MII/M%C3%A9tr%C3%A9%20Sidi%20Amour%20Hadi/aep.xls'#$'Macro-Dexterne'.$A$12]"</definedName>
    <definedName name="_______________________ss4">"['file:///A:/Mes%20documents/TRAVAUX/ESTIMATIONS/haouafat%20DCE%20d%C3%A9finitif%20tirage%20lot%20conduite/aep.xls'#$'Macro-Dexterne'.$A$12]"</definedName>
    <definedName name="_______________________ST100">"'[7]réservoir 100m3_g8'!#REF!"</definedName>
    <definedName name="_______________________ST150">!#REF!</definedName>
    <definedName name="_______________________ST200">!#REF!</definedName>
    <definedName name="_______________________ST300">!#REF!</definedName>
    <definedName name="_______________________tx1">!#REF!</definedName>
    <definedName name="_______________________tx2">!#REF!</definedName>
    <definedName name="_______________________xx65536">!#REF!</definedName>
    <definedName name="_______________________yX65536">!#REF!</definedName>
    <definedName name="_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_C100000">#REF!</definedName>
    <definedName name="______________________C68000">#REF!</definedName>
    <definedName name="______________________C69999">#REF!</definedName>
    <definedName name="______________________C70000">#REF!</definedName>
    <definedName name="______________________C80000">#REF!</definedName>
    <definedName name="______________________iX65536">#REF!</definedName>
    <definedName name="______________________IZ65536">#REF!</definedName>
    <definedName name="______________________KZ65536">#REF!</definedName>
    <definedName name="_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_MZ65536">#REF!</definedName>
    <definedName name="______________________pr1">"#REF!preau!#REF!"</definedName>
    <definedName name="______________________pr2">"#REF!preau!#REF!"</definedName>
    <definedName name="______________________pr3">"#REF!preau!#REF!"</definedName>
    <definedName name="______________________Pt2">#REF!</definedName>
    <definedName name="______________________Pt3">#REF!</definedName>
    <definedName name="______________________qmg1">#REF!</definedName>
    <definedName name="______________________qmg2">"'[6]groupe 2 b-a'!#REF!"</definedName>
    <definedName name="______________________qmg3">#REF!</definedName>
    <definedName name="______________________Qt2">!#REF!</definedName>
    <definedName name="______________________Qt3">#REF!</definedName>
    <definedName name="______________________R">"[#REF!][.AN2]!#REF!"</definedName>
    <definedName name="______________________R100_">#REF!</definedName>
    <definedName name="______________________R150_">!#REF!</definedName>
    <definedName name="______________________R200_">#REF!</definedName>
    <definedName name="______________________R300_">!#REF!</definedName>
    <definedName name="______________________ss1">"['file://Poste1/c/Mes%20Documents/Sidi%20ameur%20MII/M%C3%A9tr%C3%A9%20Sidi%20Amour%20Hadi/aep.xls'#$'Macro-Diam-interne'.$A$12]"</definedName>
    <definedName name="______________________ss2">"['file://Poste1/c/Mes%20Documents/Sidi%20ameur%20MII/M%C3%A9tr%C3%A9%20Sidi%20Amour%20Hadi/aep.xls'#$'Macro-Epaisseur'.$A$12]"</definedName>
    <definedName name="______________________ss3">"['file://Poste1/c/Mes%20Documents/Sidi%20ameur%20MII/M%C3%A9tr%C3%A9%20Sidi%20Amour%20Hadi/aep.xls'#$'Macro-Dexterne'.$A$12]"</definedName>
    <definedName name="______________________ss4">"['file:///A:/Mes%20documents/TRAVAUX/ESTIMATIONS/haouafat%20DCE%20d%C3%A9finitif%20tirage%20lot%20conduite/aep.xls'#$'Macro-Dexterne'.$A$12]"</definedName>
    <definedName name="______________________ST100">"'[7]réservoir 100m3_g8'!#REF!"</definedName>
    <definedName name="______________________ST150">!#REF!</definedName>
    <definedName name="______________________ST200">#REF!</definedName>
    <definedName name="______________________ST300">!#REF!</definedName>
    <definedName name="______________________tx1">!#REF!</definedName>
    <definedName name="______________________tx2">!#REF!</definedName>
    <definedName name="______________________xx65536">#REF!</definedName>
    <definedName name="______________________yX65536">#REF!</definedName>
    <definedName name="_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_C100000">!#REF!</definedName>
    <definedName name="_____________________C68000">!#REF!</definedName>
    <definedName name="_____________________C69999">!#REF!</definedName>
    <definedName name="_____________________C70000">!#REF!</definedName>
    <definedName name="_____________________C80000">!#REF!</definedName>
    <definedName name="_____________________iX65536">!#REF!</definedName>
    <definedName name="_____________________IZ65536">!#REF!</definedName>
    <definedName name="_____________________KZ65536">!#REF!</definedName>
    <definedName name="_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_MZ65536">!#REF!</definedName>
    <definedName name="_____________________pr1">"#REF!preau!#REF!"</definedName>
    <definedName name="_____________________pr2">"#REF!preau!#REF!"</definedName>
    <definedName name="_____________________pr3">"#REF!preau!#REF!"</definedName>
    <definedName name="_____________________Pt2">!#REF!</definedName>
    <definedName name="_____________________Pt3">!#REF!</definedName>
    <definedName name="_____________________qmg1">!#REF!</definedName>
    <definedName name="_____________________qmg2">"'[6]groupe 2 b-a'!#REF!"</definedName>
    <definedName name="_____________________qmg3">!#REF!</definedName>
    <definedName name="_____________________Qt2">#REF!</definedName>
    <definedName name="_____________________Qt3">!#REF!</definedName>
    <definedName name="_____________________R">[3]AN2!#REF!</definedName>
    <definedName name="_____________________R100_" localSheetId="0">!#REF!</definedName>
    <definedName name="_____________________R100_">!#REF!</definedName>
    <definedName name="_____________________R150_" localSheetId="0">!#REF!</definedName>
    <definedName name="_____________________R150_">!#REF!</definedName>
    <definedName name="_____________________R200_" localSheetId="0">!#REF!</definedName>
    <definedName name="_____________________R200_">!#REF!</definedName>
    <definedName name="_____________________R300_">!#REF!</definedName>
    <definedName name="_____________________ss1">"['file://Poste1/c/Mes%20Documents/Sidi%20ameur%20MII/M%C3%A9tr%C3%A9%20Sidi%20Amour%20Hadi/aep.xls'#$'Macro-Diam-interne'.$A$12]"</definedName>
    <definedName name="_____________________ss2">"['file://Poste1/c/Mes%20Documents/Sidi%20ameur%20MII/M%C3%A9tr%C3%A9%20Sidi%20Amour%20Hadi/aep.xls'#$'Macro-Epaisseur'.$A$12]"</definedName>
    <definedName name="_____________________ss3">"['file://Poste1/c/Mes%20Documents/Sidi%20ameur%20MII/M%C3%A9tr%C3%A9%20Sidi%20Amour%20Hadi/aep.xls'#$'Macro-Dexterne'.$A$12]"</definedName>
    <definedName name="_____________________ss4">"['file:///A:/Mes%20documents/TRAVAUX/ESTIMATIONS/haouafat%20DCE%20d%C3%A9finitif%20tirage%20lot%20conduite/aep.xls'#$'Macro-Dexterne'.$A$12]"</definedName>
    <definedName name="_____________________ST100">"'[7]réservoir 100m3_g8'!#REF!"</definedName>
    <definedName name="_____________________ST150">!#REF!</definedName>
    <definedName name="_____________________ST200">!#REF!</definedName>
    <definedName name="_____________________ST300">!#REF!</definedName>
    <definedName name="_____________________tx1">!#REF!</definedName>
    <definedName name="_____________________tx2">!#REF!</definedName>
    <definedName name="_____________________xx65536">!#REF!</definedName>
    <definedName name="_____________________yX65536">!#REF!</definedName>
    <definedName name="_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_C100000">#REF!</definedName>
    <definedName name="____________________C68000">#REF!</definedName>
    <definedName name="____________________C69999">#REF!</definedName>
    <definedName name="____________________C70000">#REF!</definedName>
    <definedName name="____________________C80000">#REF!</definedName>
    <definedName name="____________________iX65536">#REF!</definedName>
    <definedName name="____________________IZ65536">#REF!</definedName>
    <definedName name="____________________KZ65536">#REF!</definedName>
    <definedName name="_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_MZ65536">#REF!</definedName>
    <definedName name="____________________pr1">"#REF!preau!#REF!"</definedName>
    <definedName name="____________________pr2">"#REF!preau!#REF!"</definedName>
    <definedName name="____________________pr3">"#REF!preau!#REF!"</definedName>
    <definedName name="____________________Pt2">#REF!</definedName>
    <definedName name="____________________Pt3">#REF!</definedName>
    <definedName name="____________________qmg1">#REF!</definedName>
    <definedName name="____________________qmg2">"'[6]groupe 2 b-a'!#REF!"</definedName>
    <definedName name="____________________qmg3">#REF!</definedName>
    <definedName name="____________________Qt2">!#REF!</definedName>
    <definedName name="____________________Qt3">#REF!</definedName>
    <definedName name="____________________R">"[#REF!][.AN2]!#REF!"</definedName>
    <definedName name="____________________R100_">#REF!</definedName>
    <definedName name="____________________R150_">!#REF!</definedName>
    <definedName name="____________________R200_" localSheetId="0">#REF!</definedName>
    <definedName name="____________________R200_">#REF!</definedName>
    <definedName name="____________________R300_">!#REF!</definedName>
    <definedName name="____________________ss1">"['file://Poste1/c/Mes%20Documents/Sidi%20ameur%20MII/M%C3%A9tr%C3%A9%20Sidi%20Amour%20Hadi/aep.xls'#$'Macro-Diam-interne'.$A$12]"</definedName>
    <definedName name="____________________ss2">"['file://Poste1/c/Mes%20Documents/Sidi%20ameur%20MII/M%C3%A9tr%C3%A9%20Sidi%20Amour%20Hadi/aep.xls'#$'Macro-Epaisseur'.$A$12]"</definedName>
    <definedName name="____________________ss3">"['file://Poste1/c/Mes%20Documents/Sidi%20ameur%20MII/M%C3%A9tr%C3%A9%20Sidi%20Amour%20Hadi/aep.xls'#$'Macro-Dexterne'.$A$12]"</definedName>
    <definedName name="____________________ss4">"['file:///A:/Mes%20documents/TRAVAUX/ESTIMATIONS/haouafat%20DCE%20d%C3%A9finitif%20tirage%20lot%20conduite/aep.xls'#$'Macro-Dexterne'.$A$12]"</definedName>
    <definedName name="____________________ST100">"'[7]réservoir 100m3_g8'!#REF!"</definedName>
    <definedName name="____________________ST150">!#REF!</definedName>
    <definedName name="____________________ST200" localSheetId="0">#REF!</definedName>
    <definedName name="____________________ST200">#REF!</definedName>
    <definedName name="____________________ST300">!#REF!</definedName>
    <definedName name="____________________tx1">!#REF!</definedName>
    <definedName name="____________________tx2">!#REF!</definedName>
    <definedName name="____________________xx65536">#REF!</definedName>
    <definedName name="____________________yX65536">#REF!</definedName>
    <definedName name="_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_C100000">!#REF!</definedName>
    <definedName name="___________________C68000">!#REF!</definedName>
    <definedName name="___________________C69999">!#REF!</definedName>
    <definedName name="___________________C70000">!#REF!</definedName>
    <definedName name="___________________C80000">!#REF!</definedName>
    <definedName name="___________________iX65536">!#REF!</definedName>
    <definedName name="___________________IZ65536">!#REF!</definedName>
    <definedName name="___________________KZ65536">!#REF!</definedName>
    <definedName name="___________________LPN10">"['file://Khalid2/C/KHALID%20DOSSIER/ben%20hamed/SGAMNA%20OD%20FARES/APD/besoin-pop-sim-co%C3%BBt-sgamna%20Od%20fares/besoin-pop-simul-co%C3%BBt%20sgamna%20od%20fares.xls'#$linéaire.$B$70:.$E$78]"</definedName>
    <definedName name="___________________LPN16">"['file://Khalid2/C/KHALID%20DOSSIER/ben%20hamed/SGAMNA%20OD%20FARES/APD/besoin-pop-sim-co%C3%BBt-sgamna%20Od%20fares/besoin-pop-simul-co%C3%BBt%20sgamna%20od%20fares.xls'#$linéaire.$B$79:.$E$84]"</definedName>
    <definedName name="_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_MZ65536">!#REF!</definedName>
    <definedName name="___________________pr1">[9]preau!#REF!</definedName>
    <definedName name="___________________pr2">[9]preau!#REF!</definedName>
    <definedName name="___________________pr3">[9]preau!#REF!</definedName>
    <definedName name="___________________Pt2">!#REF!</definedName>
    <definedName name="___________________Pt3">!#REF!</definedName>
    <definedName name="___________________qmg1">!#REF!</definedName>
    <definedName name="___________________qmg2">'[5]groupe 2 B-A'!#REF!</definedName>
    <definedName name="___________________qmg3">!#REF!</definedName>
    <definedName name="___________________Qt2">#REF!</definedName>
    <definedName name="___________________Qt3">!#REF!</definedName>
    <definedName name="___________________R">"[#REF!][.AN2]!#REF!"</definedName>
    <definedName name="___________________R100_">!#REF!</definedName>
    <definedName name="___________________R150_">!#REF!</definedName>
    <definedName name="___________________R200_">!#REF!</definedName>
    <definedName name="___________________R300_">!#REF!</definedName>
    <definedName name="___________________ss1">"['file://Poste1/c/Mes%20Documents/Sidi%20ameur%20MII/M%C3%A9tr%C3%A9%20Sidi%20Amour%20Hadi/aep.xls'#$'Macro-Diam-interne'.$A$12]"</definedName>
    <definedName name="___________________ss2">"['file://Poste1/c/Mes%20Documents/Sidi%20ameur%20MII/M%C3%A9tr%C3%A9%20Sidi%20Amour%20Hadi/aep.xls'#$'Macro-Epaisseur'.$A$12]"</definedName>
    <definedName name="___________________ss3">"['file://Poste1/c/Mes%20Documents/Sidi%20ameur%20MII/M%C3%A9tr%C3%A9%20Sidi%20Amour%20Hadi/aep.xls'#$'Macro-Dexterne'.$A$12]"</definedName>
    <definedName name="___________________ss4">"['file:///A:/Mes%20documents/TRAVAUX/ESTIMATIONS/haouafat%20DCE%20d%C3%A9finitif%20tirage%20lot%20conduite/aep.xls'#$'Macro-Dexterne'.$A$12]"</definedName>
    <definedName name="___________________ST100">'[10]Réservoir 100m3_G8'!#REF!</definedName>
    <definedName name="___________________ST150">!#REF!</definedName>
    <definedName name="___________________ST200">!#REF!</definedName>
    <definedName name="___________________ST300">!#REF!</definedName>
    <definedName name="___________________tx1">!#REF!</definedName>
    <definedName name="___________________tx2">!#REF!</definedName>
    <definedName name="___________________xx65536">!#REF!</definedName>
    <definedName name="___________________yX65536">!#REF!</definedName>
    <definedName name="_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_C100000">#REF!</definedName>
    <definedName name="__________________C68000">#REF!</definedName>
    <definedName name="__________________C69999">#REF!</definedName>
    <definedName name="__________________C70000">#REF!</definedName>
    <definedName name="__________________C80000">#REF!</definedName>
    <definedName name="__________________iX65536">#REF!</definedName>
    <definedName name="__________________IZ65536">#REF!</definedName>
    <definedName name="__________________KZ65536">#REF!</definedName>
    <definedName name="__________________LPN10">"['file://Khalid2/C/KHALID%20DOSSIER/ben%20hamed/SGAMNA%20OD%20FARES/APD/besoin-pop-sim-co%C3%BBt-sgamna%20Od%20fares/besoin-pop-simul-co%C3%BBt%20sgamna%20od%20fares.xls'#$linéaire.$B$70:.$E$78]"</definedName>
    <definedName name="__________________LPN16">"['file://Khalid2/C/KHALID%20DOSSIER/ben%20hamed/SGAMNA%20OD%20FARES/APD/besoin-pop-sim-co%C3%BBt-sgamna%20Od%20fares/besoin-pop-simul-co%C3%BBt%20sgamna%20od%20fares.xls'#$linéaire.$B$79:.$E$84]"</definedName>
    <definedName name="_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_MZ65536">#REF!</definedName>
    <definedName name="__________________pr1">"#REF!preau!#REF!"</definedName>
    <definedName name="__________________pr2">"#REF!preau!#REF!"</definedName>
    <definedName name="__________________pr3">"#REF!preau!#REF!"</definedName>
    <definedName name="__________________Pt2">#REF!</definedName>
    <definedName name="__________________Pt3">#REF!</definedName>
    <definedName name="__________________qmg1">#REF!</definedName>
    <definedName name="__________________qmg2">"'[6]groupe 2 b-a'!#REF!"</definedName>
    <definedName name="__________________qmg3">#REF!</definedName>
    <definedName name="__________________Qt2">!#REF!</definedName>
    <definedName name="__________________Qt3" localSheetId="0">#REF!</definedName>
    <definedName name="__________________Qt3">#REF!</definedName>
    <definedName name="__________________R">"[#REF!][.AN2]!#REF!"</definedName>
    <definedName name="__________________R100_">#REF!</definedName>
    <definedName name="__________________R150_">!#REF!</definedName>
    <definedName name="__________________R200_">!#REF!</definedName>
    <definedName name="__________________R300_">!#REF!</definedName>
    <definedName name="__________________ss1">"['file://Poste1/c/Mes%20Documents/Sidi%20ameur%20MII/M%C3%A9tr%C3%A9%20Sidi%20Amour%20Hadi/aep.xls'#$'Macro-Diam-interne'.$A$12]"</definedName>
    <definedName name="__________________ss2">"['file://Poste1/c/Mes%20Documents/Sidi%20ameur%20MII/M%C3%A9tr%C3%A9%20Sidi%20Amour%20Hadi/aep.xls'#$'Macro-Epaisseur'.$A$12]"</definedName>
    <definedName name="__________________ss3">"['file://Poste1/c/Mes%20Documents/Sidi%20ameur%20MII/M%C3%A9tr%C3%A9%20Sidi%20Amour%20Hadi/aep.xls'#$'Macro-Dexterne'.$A$12]"</definedName>
    <definedName name="__________________ss4">"['file:///A:/Mes%20documents/TRAVAUX/ESTIMATIONS/haouafat%20DCE%20d%C3%A9finitif%20tirage%20lot%20conduite/aep.xls'#$'Macro-Dexterne'.$A$12]"</definedName>
    <definedName name="__________________ST100">"'[7]réservoir 100m3_g8'!#REF!"</definedName>
    <definedName name="__________________ST150">!#REF!</definedName>
    <definedName name="__________________ST200">!#REF!</definedName>
    <definedName name="__________________ST300">!#REF!</definedName>
    <definedName name="__________________tx1">!#REF!</definedName>
    <definedName name="__________________tx2">!#REF!</definedName>
    <definedName name="__________________xx65536" localSheetId="0">#REF!</definedName>
    <definedName name="__________________xx65536">#REF!</definedName>
    <definedName name="__________________yX65536" localSheetId="0">#REF!</definedName>
    <definedName name="__________________yX65536">#REF!</definedName>
    <definedName name="_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_C100000">!#REF!</definedName>
    <definedName name="_________________C68000">!#REF!</definedName>
    <definedName name="_________________C69999">!#REF!</definedName>
    <definedName name="_________________C70000">!#REF!</definedName>
    <definedName name="_________________C80000">!#REF!</definedName>
    <definedName name="_________________iX65536">!#REF!</definedName>
    <definedName name="_________________IZ65536">!#REF!</definedName>
    <definedName name="_________________KZ65536">!#REF!</definedName>
    <definedName name="_________________LPN10">"['file://Khalid2/C/KHALID%20DOSSIER/ben%20hamed/SGAMNA%20OD%20FARES/APD/besoin-pop-sim-co%C3%BBt-sgamna%20Od%20fares/besoin-pop-simul-co%C3%BBt%20sgamna%20od%20fares.xls'#$linéaire.$B$70:.$E$78]"</definedName>
    <definedName name="_________________LPN16">"['file://Khalid2/C/KHALID%20DOSSIER/ben%20hamed/SGAMNA%20OD%20FARES/APD/besoin-pop-sim-co%C3%BBt-sgamna%20Od%20fares/besoin-pop-simul-co%C3%BBt%20sgamna%20od%20fares.xls'#$linéaire.$B$79:.$E$84]"</definedName>
    <definedName name="_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_MZ65536">!#REF!</definedName>
    <definedName name="_________________pr1">[9]preau!#REF!</definedName>
    <definedName name="_________________pr2">[9]preau!#REF!</definedName>
    <definedName name="_________________pr3">[9]preau!#REF!</definedName>
    <definedName name="_________________Pt2">!#REF!</definedName>
    <definedName name="_________________Pt3">!#REF!</definedName>
    <definedName name="_________________qmg1">!#REF!</definedName>
    <definedName name="_________________qmg2">'[5]groupe 2 B-A'!#REF!</definedName>
    <definedName name="_________________qmg3">!#REF!</definedName>
    <definedName name="_________________Qt2" localSheetId="0">#REF!</definedName>
    <definedName name="_________________Qt2">#REF!</definedName>
    <definedName name="_________________Qt3">!#REF!</definedName>
    <definedName name="_________________R">"[#REF!][.AN2]!#REF!"</definedName>
    <definedName name="_________________R100_">!#REF!</definedName>
    <definedName name="_________________R150_">!#REF!</definedName>
    <definedName name="_________________R200_">!#REF!</definedName>
    <definedName name="_________________R300_">!#REF!</definedName>
    <definedName name="_________________ss1">"['file://Poste1/c/Mes%20Documents/Sidi%20ameur%20MII/M%C3%A9tr%C3%A9%20Sidi%20Amour%20Hadi/aep.xls'#$'Macro-Diam-interne'.$A$12]"</definedName>
    <definedName name="_________________ss2">"['file://Poste1/c/Mes%20Documents/Sidi%20ameur%20MII/M%C3%A9tr%C3%A9%20Sidi%20Amour%20Hadi/aep.xls'#$'Macro-Epaisseur'.$A$12]"</definedName>
    <definedName name="_________________ss3">"['file://Poste1/c/Mes%20Documents/Sidi%20ameur%20MII/M%C3%A9tr%C3%A9%20Sidi%20Amour%20Hadi/aep.xls'#$'Macro-Dexterne'.$A$12]"</definedName>
    <definedName name="_________________ss4">"['file:///A:/Mes%20documents/TRAVAUX/ESTIMATIONS/haouafat%20DCE%20d%C3%A9finitif%20tirage%20lot%20conduite/aep.xls'#$'Macro-Dexterne'.$A$12]"</definedName>
    <definedName name="_________________ST100">'[10]Réservoir 100m3_G8'!#REF!</definedName>
    <definedName name="_________________ST150">!#REF!</definedName>
    <definedName name="_________________ST200">!#REF!</definedName>
    <definedName name="_________________ST300">!#REF!</definedName>
    <definedName name="_________________tx1">!#REF!</definedName>
    <definedName name="_________________tx2">!#REF!</definedName>
    <definedName name="_________________xx65536">!#REF!</definedName>
    <definedName name="_________________yX65536">!#REF!</definedName>
    <definedName name="_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_C100000">!#REF!</definedName>
    <definedName name="________________C68000">!#REF!</definedName>
    <definedName name="________________C69999">!#REF!</definedName>
    <definedName name="________________C70000">!#REF!</definedName>
    <definedName name="________________C80000">!#REF!</definedName>
    <definedName name="________________iX65536">!#REF!</definedName>
    <definedName name="________________IZ65536">!#REF!</definedName>
    <definedName name="________________KZ65536">!#REF!</definedName>
    <definedName name="________________LPN10">"['file://Khalid2/C/KHALID%20DOSSIER/ben%20hamed/SGAMNA%20OD%20FARES/APD/besoin-pop-sim-co%C3%BBt-sgamna%20Od%20fares/besoin-pop-simul-co%C3%BBt%20sgamna%20od%20fares.xls'#$linéaire.$B$70:.$E$78]"</definedName>
    <definedName name="________________LPN16">"['file://Khalid2/C/KHALID%20DOSSIER/ben%20hamed/SGAMNA%20OD%20FARES/APD/besoin-pop-sim-co%C3%BBt-sgamna%20Od%20fares/besoin-pop-simul-co%C3%BBt%20sgamna%20od%20fares.xls'#$linéaire.$B$79:.$E$84]"</definedName>
    <definedName name="________________maj4">"['file://Mahboub/PARTAGE/SAAF/MES%20DOCUMENTS/SAMANAH/DOCUMENTS%20DE%20LA%20MISSION%20(M1)/Pi%C3%A8ces%20%C3%A9crites%20du%20dossier%20(E)/METRE/M%C3%A9tr%C3%A9%20Samanah%20B%C3%A4timent.xls'#$etan.$T$7]"</definedName>
    <definedName name="________________MZ65536">!#REF!</definedName>
    <definedName name="________________pr1">"#REF!preau!#REF!"</definedName>
    <definedName name="________________pr2">"#REF!preau!#REF!"</definedName>
    <definedName name="________________pr3">"#REF!preau!#REF!"</definedName>
    <definedName name="________________Pt2">!#REF!</definedName>
    <definedName name="________________Pt3">!#REF!</definedName>
    <definedName name="________________qmg1">!#REF!</definedName>
    <definedName name="________________qmg2">"'[6]groupe 2 b-a'!#REF!"</definedName>
    <definedName name="________________qmg3">!#REF!</definedName>
    <definedName name="________________Qt2">!#REF!</definedName>
    <definedName name="________________Qt3">!#REF!</definedName>
    <definedName name="________________R">"[#REF!][.AN2]!#REF!"</definedName>
    <definedName name="________________R100_">!#REF!</definedName>
    <definedName name="________________R150_">!#REF!</definedName>
    <definedName name="________________R200_">!#REF!</definedName>
    <definedName name="________________R300_">!#REF!</definedName>
    <definedName name="________________ss1">"['file://Poste1/c/Mes%20Documents/Sidi%20ameur%20MII/M%C3%A9tr%C3%A9%20Sidi%20Amour%20Hadi/aep.xls'#$'Macro-Diam-interne'.$A$12]"</definedName>
    <definedName name="________________ss2">"['file://Poste1/c/Mes%20Documents/Sidi%20ameur%20MII/M%C3%A9tr%C3%A9%20Sidi%20Amour%20Hadi/aep.xls'#$'Macro-Epaisseur'.$A$12]"</definedName>
    <definedName name="________________ss3">"['file://Poste1/c/Mes%20Documents/Sidi%20ameur%20MII/M%C3%A9tr%C3%A9%20Sidi%20Amour%20Hadi/aep.xls'#$'Macro-Dexterne'.$A$12]"</definedName>
    <definedName name="________________ss4">"['file:///A:/Mes%20documents/TRAVAUX/ESTIMATIONS/haouafat%20DCE%20d%C3%A9finitif%20tirage%20lot%20conduite/aep.xls'#$'Macro-Dexterne'.$A$12]"</definedName>
    <definedName name="________________ST100">"'[7]réservoir 100m3_g8'!#REF!"</definedName>
    <definedName name="________________ST150">!#REF!</definedName>
    <definedName name="________________ST200">!#REF!</definedName>
    <definedName name="________________ST300">!#REF!</definedName>
    <definedName name="________________tx1">!#REF!</definedName>
    <definedName name="________________tx2">!#REF!</definedName>
    <definedName name="________________xx65536">!#REF!</definedName>
    <definedName name="________________yX65536">!#REF!</definedName>
    <definedName name="_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_C100000">!#REF!</definedName>
    <definedName name="_______________C68000">!#REF!</definedName>
    <definedName name="_______________C69999">!#REF!</definedName>
    <definedName name="_______________C70000">!#REF!</definedName>
    <definedName name="_______________C80000">!#REF!</definedName>
    <definedName name="_______________iX65536">!#REF!</definedName>
    <definedName name="_______________IZ65536">!#REF!</definedName>
    <definedName name="_______________KZ65536">!#REF!</definedName>
    <definedName name="_______________LPN10">"['file://Khalid2/C/KHALID%20DOSSIER/ben%20hamed/SGAMNA%20OD%20FARES/APD/besoin-pop-sim-co%C3%BBt-sgamna%20Od%20fares/besoin-pop-simul-co%C3%BBt%20sgamna%20od%20fares.xls'#$linéaire.$B$70:.$E$78]"</definedName>
    <definedName name="_______________LPN16">"['file://Khalid2/C/KHALID%20DOSSIER/ben%20hamed/SGAMNA%20OD%20FARES/APD/besoin-pop-sim-co%C3%BBt-sgamna%20Od%20fares/besoin-pop-simul-co%C3%BBt%20sgamna%20od%20fares.xls'#$linéaire.$B$79:.$E$84]"</definedName>
    <definedName name="_______________maj4">"['file://Mahboub/PARTAGE/SAAF/MES%20DOCUMENTS/SAMANAH/DOCUMENTS%20DE%20LA%20MISSION%20(M1)/Pi%C3%A8ces%20%C3%A9crites%20du%20dossier%20(E)/METRE/M%C3%A9tr%C3%A9%20Samanah%20B%C3%A4timent.xls'#$etan.$T$7]"</definedName>
    <definedName name="_______________MZ65536">!#REF!</definedName>
    <definedName name="_______________pr1">"#REF!preau!#REF!"</definedName>
    <definedName name="_______________pr2">"#REF!preau!#REF!"</definedName>
    <definedName name="_______________pr3">"#REF!preau!#REF!"</definedName>
    <definedName name="_______________Pt2">!#REF!</definedName>
    <definedName name="_______________Pt3">!#REF!</definedName>
    <definedName name="_______________qmg1">!#REF!</definedName>
    <definedName name="_______________qmg2">"'[6]groupe 2 b-a'!#REF!"</definedName>
    <definedName name="_______________qmg3">!#REF!</definedName>
    <definedName name="_______________Qt2">!#REF!</definedName>
    <definedName name="_______________Qt3">!#REF!</definedName>
    <definedName name="_______________R">"[#REF!][.AN2]!#REF!"</definedName>
    <definedName name="_______________R100_">!#REF!</definedName>
    <definedName name="_______________R150_">!#REF!</definedName>
    <definedName name="_______________R200_">!#REF!</definedName>
    <definedName name="_______________R300_">!#REF!</definedName>
    <definedName name="_______________ss1">"['file://Poste1/c/Mes%20Documents/Sidi%20ameur%20MII/M%C3%A9tr%C3%A9%20Sidi%20Amour%20Hadi/aep.xls'#$'Macro-Diam-interne'.$A$12]"</definedName>
    <definedName name="_______________ss2">"['file://Poste1/c/Mes%20Documents/Sidi%20ameur%20MII/M%C3%A9tr%C3%A9%20Sidi%20Amour%20Hadi/aep.xls'#$'Macro-Epaisseur'.$A$12]"</definedName>
    <definedName name="_______________ss3">"['file://Poste1/c/Mes%20Documents/Sidi%20ameur%20MII/M%C3%A9tr%C3%A9%20Sidi%20Amour%20Hadi/aep.xls'#$'Macro-Dexterne'.$A$12]"</definedName>
    <definedName name="_______________ss4">"['file:///A:/Mes%20documents/TRAVAUX/ESTIMATIONS/haouafat%20DCE%20d%C3%A9finitif%20tirage%20lot%20conduite/aep.xls'#$'Macro-Dexterne'.$A$12]"</definedName>
    <definedName name="_______________ST100">"'[7]réservoir 100m3_g8'!#REF!"</definedName>
    <definedName name="_______________ST150">!#REF!</definedName>
    <definedName name="_______________ST200">!#REF!</definedName>
    <definedName name="_______________ST300">!#REF!</definedName>
    <definedName name="_______________tx1">!#REF!</definedName>
    <definedName name="_______________tx2">!#REF!</definedName>
    <definedName name="_______________xx65536">!#REF!</definedName>
    <definedName name="_______________yX65536">!#REF!</definedName>
    <definedName name="_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_C100000">!#REF!</definedName>
    <definedName name="______________C68000">!#REF!</definedName>
    <definedName name="______________C69999">!#REF!</definedName>
    <definedName name="______________C70000">!#REF!</definedName>
    <definedName name="______________C80000">!#REF!</definedName>
    <definedName name="______________iX65536">!#REF!</definedName>
    <definedName name="______________IZ65536">!#REF!</definedName>
    <definedName name="______________KZ65536">!#REF!</definedName>
    <definedName name="______________LPN10">"['file://Khalid2/C/KHALID%20DOSSIER/ben%20hamed/SGAMNA%20OD%20FARES/APD/besoin-pop-sim-co%C3%BBt-sgamna%20Od%20fares/besoin-pop-simul-co%C3%BBt%20sgamna%20od%20fares.xls'#$linéaire.$B$70:.$E$78]"</definedName>
    <definedName name="______________LPN16">"['file://Khalid2/C/KHALID%20DOSSIER/ben%20hamed/SGAMNA%20OD%20FARES/APD/besoin-pop-sim-co%C3%BBt-sgamna%20Od%20fares/besoin-pop-simul-co%C3%BBt%20sgamna%20od%20fares.xls'#$linéaire.$B$79:.$E$84]"</definedName>
    <definedName name="______________maj4">"['file://Mahboub/PARTAGE/SAAF/MES%20DOCUMENTS/SAMANAH/DOCUMENTS%20DE%20LA%20MISSION%20(M1)/Pi%C3%A8ces%20%C3%A9crites%20du%20dossier%20(E)/METRE/M%C3%A9tr%C3%A9%20Samanah%20B%C3%A4timent.xls'#$etan.$T$7]"</definedName>
    <definedName name="______________MZ65536">!#REF!</definedName>
    <definedName name="______________pr1">"#REF!preau!#REF!"</definedName>
    <definedName name="______________pr2">"#REF!preau!#REF!"</definedName>
    <definedName name="______________pr3">"#REF!preau!#REF!"</definedName>
    <definedName name="______________Pt2">!#REF!</definedName>
    <definedName name="______________Pt3">!#REF!</definedName>
    <definedName name="______________qmg1">!#REF!</definedName>
    <definedName name="______________qmg2">"'[6]groupe 2 b-a'!#REF!"</definedName>
    <definedName name="______________qmg3">!#REF!</definedName>
    <definedName name="______________Qt2">!#REF!</definedName>
    <definedName name="______________Qt3">!#REF!</definedName>
    <definedName name="______________R">"[#REF!][.AN2]!#REF!"</definedName>
    <definedName name="______________R100_">!#REF!</definedName>
    <definedName name="______________R150_">!#REF!</definedName>
    <definedName name="______________R200_">!#REF!</definedName>
    <definedName name="______________R300_">!#REF!</definedName>
    <definedName name="______________ss1">"['file://Poste1/c/Mes%20Documents/Sidi%20ameur%20MII/M%C3%A9tr%C3%A9%20Sidi%20Amour%20Hadi/aep.xls'#$'Macro-Diam-interne'.$A$12]"</definedName>
    <definedName name="______________ss2">"['file://Poste1/c/Mes%20Documents/Sidi%20ameur%20MII/M%C3%A9tr%C3%A9%20Sidi%20Amour%20Hadi/aep.xls'#$'Macro-Epaisseur'.$A$12]"</definedName>
    <definedName name="______________ss3">"['file://Poste1/c/Mes%20Documents/Sidi%20ameur%20MII/M%C3%A9tr%C3%A9%20Sidi%20Amour%20Hadi/aep.xls'#$'Macro-Dexterne'.$A$12]"</definedName>
    <definedName name="______________ss4">"['file:///A:/Mes%20documents/TRAVAUX/ESTIMATIONS/haouafat%20DCE%20d%C3%A9finitif%20tirage%20lot%20conduite/aep.xls'#$'Macro-Dexterne'.$A$12]"</definedName>
    <definedName name="______________ST100">"'[7]réservoir 100m3_g8'!#REF!"</definedName>
    <definedName name="______________ST150">!#REF!</definedName>
    <definedName name="______________ST200">!#REF!</definedName>
    <definedName name="______________ST300">!#REF!</definedName>
    <definedName name="______________tx1">!#REF!</definedName>
    <definedName name="______________tx2">!#REF!</definedName>
    <definedName name="______________xx65536">!#REF!</definedName>
    <definedName name="______________yX65536">!#REF!</definedName>
    <definedName name="_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_C100000">!#REF!</definedName>
    <definedName name="_____________C68000">!#REF!</definedName>
    <definedName name="_____________C69999">!#REF!</definedName>
    <definedName name="_____________C70000">!#REF!</definedName>
    <definedName name="_____________C80000">!#REF!</definedName>
    <definedName name="_____________iX65536">!#REF!</definedName>
    <definedName name="_____________IZ65536">!#REF!</definedName>
    <definedName name="_____________KZ65536">!#REF!</definedName>
    <definedName name="_____________LPN10">"['file://Khalid2/C/KHALID%20DOSSIER/ben%20hamed/SGAMNA%20OD%20FARES/APD/besoin-pop-sim-co%C3%BBt-sgamna%20Od%20fares/besoin-pop-simul-co%C3%BBt%20sgamna%20od%20fares.xls'#$linéaire.$B$70:.$E$78]"</definedName>
    <definedName name="_____________LPN16">"['file://Khalid2/C/KHALID%20DOSSIER/ben%20hamed/SGAMNA%20OD%20FARES/APD/besoin-pop-sim-co%C3%BBt-sgamna%20Od%20fares/besoin-pop-simul-co%C3%BBt%20sgamna%20od%20fares.xls'#$linéaire.$B$79:.$E$84]"</definedName>
    <definedName name="_____________maj4">"['file://Mahboub/PARTAGE/SAAF/MES%20DOCUMENTS/SAMANAH/DOCUMENTS%20DE%20LA%20MISSION%20(M1)/Pi%C3%A8ces%20%C3%A9crites%20du%20dossier%20(E)/METRE/M%C3%A9tr%C3%A9%20Samanah%20B%C3%A4timent.xls'#$etan.$T$7]"</definedName>
    <definedName name="_____________MZ65536">!#REF!</definedName>
    <definedName name="_____________pr1">"#REF!preau!#REF!"</definedName>
    <definedName name="_____________pr2">"#REF!preau!#REF!"</definedName>
    <definedName name="_____________pr3">"#REF!preau!#REF!"</definedName>
    <definedName name="_____________Pt2">!#REF!</definedName>
    <definedName name="_____________Pt3">!#REF!</definedName>
    <definedName name="_____________qmg1">!#REF!</definedName>
    <definedName name="_____________qmg2">"'[6]groupe 2 b-a'!#REF!"</definedName>
    <definedName name="_____________qmg3">!#REF!</definedName>
    <definedName name="_____________Qt2">!#REF!</definedName>
    <definedName name="_____________Qt3">!#REF!</definedName>
    <definedName name="_____________R">"[#REF!][.AN2]!#REF!"</definedName>
    <definedName name="_____________R100_">!#REF!</definedName>
    <definedName name="_____________R150_">!#REF!</definedName>
    <definedName name="_____________R200_">!#REF!</definedName>
    <definedName name="_____________R300_">!#REF!</definedName>
    <definedName name="_____________ss1">"['file://Poste1/c/Mes%20Documents/Sidi%20ameur%20MII/M%C3%A9tr%C3%A9%20Sidi%20Amour%20Hadi/aep.xls'#$'Macro-Diam-interne'.$A$12]"</definedName>
    <definedName name="_____________ss2">"['file://Poste1/c/Mes%20Documents/Sidi%20ameur%20MII/M%C3%A9tr%C3%A9%20Sidi%20Amour%20Hadi/aep.xls'#$'Macro-Epaisseur'.$A$12]"</definedName>
    <definedName name="_____________ss3">"['file://Poste1/c/Mes%20Documents/Sidi%20ameur%20MII/M%C3%A9tr%C3%A9%20Sidi%20Amour%20Hadi/aep.xls'#$'Macro-Dexterne'.$A$12]"</definedName>
    <definedName name="_____________ss4">"['file:///A:/Mes%20documents/TRAVAUX/ESTIMATIONS/haouafat%20DCE%20d%C3%A9finitif%20tirage%20lot%20conduite/aep.xls'#$'Macro-Dexterne'.$A$12]"</definedName>
    <definedName name="_____________ST100">"'[7]réservoir 100m3_g8'!#REF!"</definedName>
    <definedName name="_____________ST150">!#REF!</definedName>
    <definedName name="_____________ST200">!#REF!</definedName>
    <definedName name="_____________ST300">!#REF!</definedName>
    <definedName name="_____________tx1">!#REF!</definedName>
    <definedName name="_____________tx2">!#REF!</definedName>
    <definedName name="_____________xx65536">!#REF!</definedName>
    <definedName name="_____________yX65536">!#REF!</definedName>
    <definedName name="_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_C100000">!#REF!</definedName>
    <definedName name="____________C68000">!#REF!</definedName>
    <definedName name="____________C69999">!#REF!</definedName>
    <definedName name="____________C70000">!#REF!</definedName>
    <definedName name="____________C80000">!#REF!</definedName>
    <definedName name="____________iX65536">!#REF!</definedName>
    <definedName name="____________IZ65536">!#REF!</definedName>
    <definedName name="____________KZ65536">!#REF!</definedName>
    <definedName name="____________LPN10">"['file://Khalid2/C/KHALID%20DOSSIER/ben%20hamed/SGAMNA%20OD%20FARES/APD/besoin-pop-sim-co%C3%BBt-sgamna%20Od%20fares/besoin-pop-simul-co%C3%BBt%20sgamna%20od%20fares.xls'#$linéaire.$B$70:.$E$78]"</definedName>
    <definedName name="____________LPN16">"['file://Khalid2/C/KHALID%20DOSSIER/ben%20hamed/SGAMNA%20OD%20FARES/APD/besoin-pop-sim-co%C3%BBt-sgamna%20Od%20fares/besoin-pop-simul-co%C3%BBt%20sgamna%20od%20fares.xls'#$linéaire.$B$79:.$E$84]"</definedName>
    <definedName name="____________maj4">"['file://Mahboub/PARTAGE/SAAF/MES%20DOCUMENTS/SAMANAH/DOCUMENTS%20DE%20LA%20MISSION%20(M1)/Pi%C3%A8ces%20%C3%A9crites%20du%20dossier%20(E)/METRE/M%C3%A9tr%C3%A9%20Samanah%20B%C3%A4timent.xls'#$etan.$T$7]"</definedName>
    <definedName name="____________MZ65536">!#REF!</definedName>
    <definedName name="____________pr1">"#REF!preau!#REF!"</definedName>
    <definedName name="____________pr2">"#REF!preau!#REF!"</definedName>
    <definedName name="____________pr3">"#REF!preau!#REF!"</definedName>
    <definedName name="____________Pt2">!#REF!</definedName>
    <definedName name="____________Pt3">!#REF!</definedName>
    <definedName name="____________qmg1">!#REF!</definedName>
    <definedName name="____________qmg2">"'[6]groupe 2 b-a'!#REF!"</definedName>
    <definedName name="____________qmg3">!#REF!</definedName>
    <definedName name="____________Qt2">!#REF!</definedName>
    <definedName name="____________Qt3">!#REF!</definedName>
    <definedName name="____________R" localSheetId="0">[3]AN2!#REF!</definedName>
    <definedName name="____________R">"[#REF!][.AN2]!#REF!"</definedName>
    <definedName name="____________R100_" localSheetId="0">!#REF!</definedName>
    <definedName name="____________R100_">!#REF!</definedName>
    <definedName name="____________R150_" localSheetId="0">!#REF!</definedName>
    <definedName name="____________R150_">!#REF!</definedName>
    <definedName name="____________R200_" localSheetId="0">!#REF!</definedName>
    <definedName name="____________R200_">!#REF!</definedName>
    <definedName name="____________R300_" localSheetId="0">!#REF!</definedName>
    <definedName name="____________R300_">!#REF!</definedName>
    <definedName name="____________ss1">"['file://Poste1/c/Mes%20Documents/Sidi%20ameur%20MII/M%C3%A9tr%C3%A9%20Sidi%20Amour%20Hadi/aep.xls'#$'Macro-Diam-interne'.$A$12]"</definedName>
    <definedName name="____________ss2">"['file://Poste1/c/Mes%20Documents/Sidi%20ameur%20MII/M%C3%A9tr%C3%A9%20Sidi%20Amour%20Hadi/aep.xls'#$'Macro-Epaisseur'.$A$12]"</definedName>
    <definedName name="____________ss3">"['file://Poste1/c/Mes%20Documents/Sidi%20ameur%20MII/M%C3%A9tr%C3%A9%20Sidi%20Amour%20Hadi/aep.xls'#$'Macro-Dexterne'.$A$12]"</definedName>
    <definedName name="____________ss4">"['file:///A:/Mes%20documents/TRAVAUX/ESTIMATIONS/haouafat%20DCE%20d%C3%A9finitif%20tirage%20lot%20conduite/aep.xls'#$'Macro-Dexterne'.$A$12]"</definedName>
    <definedName name="____________ST100">"'[7]réservoir 100m3_g8'!#REF!"</definedName>
    <definedName name="____________ST150">!#REF!</definedName>
    <definedName name="____________ST200">!#REF!</definedName>
    <definedName name="____________ST300">!#REF!</definedName>
    <definedName name="____________tx1">!#REF!</definedName>
    <definedName name="____________tx2">!#REF!</definedName>
    <definedName name="____________xx65536">!#REF!</definedName>
    <definedName name="____________yX65536">!#REF!</definedName>
    <definedName name="_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_C100000">!#REF!</definedName>
    <definedName name="___________C68000">!#REF!</definedName>
    <definedName name="___________C69999">!#REF!</definedName>
    <definedName name="___________C70000">!#REF!</definedName>
    <definedName name="___________C80000">!#REF!</definedName>
    <definedName name="___________iX65536">!#REF!</definedName>
    <definedName name="___________IZ65536">!#REF!</definedName>
    <definedName name="___________KZ65536">!#REF!</definedName>
    <definedName name="___________LPN10">"['file://Khalid2/C/KHALID%20DOSSIER/ben%20hamed/SGAMNA%20OD%20FARES/APD/besoin-pop-sim-co%C3%BBt-sgamna%20Od%20fares/besoin-pop-simul-co%C3%BBt%20sgamna%20od%20fares.xls'#$linéaire.$B$70:.$E$78]"</definedName>
    <definedName name="___________LPN16">"['file://Khalid2/C/KHALID%20DOSSIER/ben%20hamed/SGAMNA%20OD%20FARES/APD/besoin-pop-sim-co%C3%BBt-sgamna%20Od%20fares/besoin-pop-simul-co%C3%BBt%20sgamna%20od%20fares.xls'#$linéaire.$B$79:.$E$84]"</definedName>
    <definedName name="___________maj4">"['file://Mahboub/PARTAGE/SAAF/MES%20DOCUMENTS/SAMANAH/DOCUMENTS%20DE%20LA%20MISSION%20(M1)/Pi%C3%A8ces%20%C3%A9crites%20du%20dossier%20(E)/METRE/M%C3%A9tr%C3%A9%20Samanah%20B%C3%A4timent.xls'#$etan.$T$7]"</definedName>
    <definedName name="___________MZ65536">!#REF!</definedName>
    <definedName name="___________pr1">"#REF!preau!#REF!"</definedName>
    <definedName name="___________pr2">"#REF!preau!#REF!"</definedName>
    <definedName name="___________pr3">"#REF!preau!#REF!"</definedName>
    <definedName name="___________Pt2">!#REF!</definedName>
    <definedName name="___________Pt3">!#REF!</definedName>
    <definedName name="___________qmg1">!#REF!</definedName>
    <definedName name="___________qmg2">"'[6]groupe 2 b-a'!#REF!"</definedName>
    <definedName name="___________qmg3">!#REF!</definedName>
    <definedName name="___________Qt2">!#REF!</definedName>
    <definedName name="___________Qt3">!#REF!</definedName>
    <definedName name="___________R">"[#REF!][.AN2]!#REF!"</definedName>
    <definedName name="___________R100_">!#REF!</definedName>
    <definedName name="___________R150_">!#REF!</definedName>
    <definedName name="___________R200_">!#REF!</definedName>
    <definedName name="___________R300_">!#REF!</definedName>
    <definedName name="___________ss1">"['file://Poste1/c/Mes%20Documents/Sidi%20ameur%20MII/M%C3%A9tr%C3%A9%20Sidi%20Amour%20Hadi/aep.xls'#$'Macro-Diam-interne'.$A$12]"</definedName>
    <definedName name="___________ss2">"['file://Poste1/c/Mes%20Documents/Sidi%20ameur%20MII/M%C3%A9tr%C3%A9%20Sidi%20Amour%20Hadi/aep.xls'#$'Macro-Epaisseur'.$A$12]"</definedName>
    <definedName name="___________ss3">"['file://Poste1/c/Mes%20Documents/Sidi%20ameur%20MII/M%C3%A9tr%C3%A9%20Sidi%20Amour%20Hadi/aep.xls'#$'Macro-Dexterne'.$A$12]"</definedName>
    <definedName name="___________ss4">"['file:///A:/Mes%20documents/TRAVAUX/ESTIMATIONS/haouafat%20DCE%20d%C3%A9finitif%20tirage%20lot%20conduite/aep.xls'#$'Macro-Dexterne'.$A$12]"</definedName>
    <definedName name="___________ST100">"'[7]réservoir 100m3_g8'!#REF!"</definedName>
    <definedName name="___________ST150">!#REF!</definedName>
    <definedName name="___________ST200">!#REF!</definedName>
    <definedName name="___________ST300">!#REF!</definedName>
    <definedName name="___________tx1">!#REF!</definedName>
    <definedName name="___________tx2">!#REF!</definedName>
    <definedName name="___________xx65536">!#REF!</definedName>
    <definedName name="___________yX65536">!#REF!</definedName>
    <definedName name="_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_C100000">!#REF!</definedName>
    <definedName name="__________C68000">!#REF!</definedName>
    <definedName name="__________C69999">!#REF!</definedName>
    <definedName name="__________C70000">!#REF!</definedName>
    <definedName name="__________C80000">!#REF!</definedName>
    <definedName name="__________iX65536">!#REF!</definedName>
    <definedName name="__________IZ65536">!#REF!</definedName>
    <definedName name="__________KZ65536">!#REF!</definedName>
    <definedName name="__________LPN10">"['file://Khalid2/C/KHALID%20DOSSIER/ben%20hamed/SGAMNA%20OD%20FARES/APD/besoin-pop-sim-co%C3%BBt-sgamna%20Od%20fares/besoin-pop-simul-co%C3%BBt%20sgamna%20od%20fares.xls'#$linéaire.$B$70:.$E$78]"</definedName>
    <definedName name="__________LPN16">"['file://Khalid2/C/KHALID%20DOSSIER/ben%20hamed/SGAMNA%20OD%20FARES/APD/besoin-pop-sim-co%C3%BBt-sgamna%20Od%20fares/besoin-pop-simul-co%C3%BBt%20sgamna%20od%20fares.xls'#$linéaire.$B$79:.$E$84]"</definedName>
    <definedName name="__________maj4">"['file://Mahboub/PARTAGE/SAAF/MES%20DOCUMENTS/SAMANAH/DOCUMENTS%20DE%20LA%20MISSION%20(M1)/Pi%C3%A8ces%20%C3%A9crites%20du%20dossier%20(E)/METRE/M%C3%A9tr%C3%A9%20Samanah%20B%C3%A4timent.xls'#$etan.$T$7]"</definedName>
    <definedName name="__________MZ65536">!#REF!</definedName>
    <definedName name="__________pr1">"#REF!preau!#REF!"</definedName>
    <definedName name="__________pr2">"#REF!preau!#REF!"</definedName>
    <definedName name="__________pr3">"#REF!preau!#REF!"</definedName>
    <definedName name="__________Pt2">!#REF!</definedName>
    <definedName name="__________Pt3">!#REF!</definedName>
    <definedName name="__________qmg1">!#REF!</definedName>
    <definedName name="__________qmg2">"'[6]groupe 2 b-a'!#REF!"</definedName>
    <definedName name="__________qmg3">!#REF!</definedName>
    <definedName name="__________Qt2">!#REF!</definedName>
    <definedName name="__________Qt3">!#REF!</definedName>
    <definedName name="__________R" localSheetId="0">[3]AN2!#REF!</definedName>
    <definedName name="__________R">"[#REF!][.AN2]!#REF!"</definedName>
    <definedName name="__________R100_" localSheetId="0">!#REF!</definedName>
    <definedName name="__________R100_">!#REF!</definedName>
    <definedName name="__________R150_" localSheetId="0">!#REF!</definedName>
    <definedName name="__________R150_">!#REF!</definedName>
    <definedName name="__________R200_" localSheetId="0">#REF!</definedName>
    <definedName name="__________R200_">!#REF!</definedName>
    <definedName name="__________R300_" localSheetId="0">!#REF!</definedName>
    <definedName name="__________R300_">!#REF!</definedName>
    <definedName name="__________ss1">"['file://Poste1/c/Mes%20Documents/Sidi%20ameur%20MII/M%C3%A9tr%C3%A9%20Sidi%20Amour%20Hadi/aep.xls'#$'Macro-Diam-interne'.$A$12]"</definedName>
    <definedName name="__________ss2">"['file://Poste1/c/Mes%20Documents/Sidi%20ameur%20MII/M%C3%A9tr%C3%A9%20Sidi%20Amour%20Hadi/aep.xls'#$'Macro-Epaisseur'.$A$12]"</definedName>
    <definedName name="__________ss3">"['file://Poste1/c/Mes%20Documents/Sidi%20ameur%20MII/M%C3%A9tr%C3%A9%20Sidi%20Amour%20Hadi/aep.xls'#$'Macro-Dexterne'.$A$12]"</definedName>
    <definedName name="__________ss4">"['file:///A:/Mes%20documents/TRAVAUX/ESTIMATIONS/haouafat%20DCE%20d%C3%A9finitif%20tirage%20lot%20conduite/aep.xls'#$'Macro-Dexterne'.$A$12]"</definedName>
    <definedName name="__________ST100">"'[7]réservoir 100m3_g8'!#REF!"</definedName>
    <definedName name="__________ST150">!#REF!</definedName>
    <definedName name="__________ST200" localSheetId="0">#REF!</definedName>
    <definedName name="__________ST200">!#REF!</definedName>
    <definedName name="__________ST300" localSheetId="0">!#REF!</definedName>
    <definedName name="__________ST300">!#REF!</definedName>
    <definedName name="__________tx1" localSheetId="0">#REF!</definedName>
    <definedName name="__________tx1">!#REF!</definedName>
    <definedName name="__________tx2" localSheetId="0">#REF!</definedName>
    <definedName name="__________tx2">!#REF!</definedName>
    <definedName name="__________xx65536" localSheetId="0">!#REF!</definedName>
    <definedName name="__________xx65536">!#REF!</definedName>
    <definedName name="__________yX65536" localSheetId="0">!#REF!</definedName>
    <definedName name="__________yX65536">!#REF!</definedName>
    <definedName name="_________AA1">"['file:///A:/Documents%20and%20Settings/Administrateur/Mes%20documents/TRAVAUX/ESTIMATIONS/GEN%20AEP/Mes%20documents/TRAVAUX/ESTIMATIONS/haouafat%20DCE%20d%C3%A9finitif%20tirage%20lot%20conduite/aep.xls'#$'Macro-Dexterne'.$A$12]"</definedName>
    <definedName name="_________C100000" localSheetId="0">#REF!</definedName>
    <definedName name="_________C100000">!#REF!</definedName>
    <definedName name="_________C68000" localSheetId="0">#REF!</definedName>
    <definedName name="_________C68000">!#REF!</definedName>
    <definedName name="_________C69999" localSheetId="0">#REF!</definedName>
    <definedName name="_________C69999">!#REF!</definedName>
    <definedName name="_________C70000" localSheetId="0">#REF!</definedName>
    <definedName name="_________C70000">!#REF!</definedName>
    <definedName name="_________C80000" localSheetId="0">#REF!</definedName>
    <definedName name="_________C80000">!#REF!</definedName>
    <definedName name="_________iX65536" localSheetId="0">#REF!</definedName>
    <definedName name="_________iX65536">!#REF!</definedName>
    <definedName name="_________IZ65536" localSheetId="0">#REF!</definedName>
    <definedName name="_________IZ65536">!#REF!</definedName>
    <definedName name="_________KZ65536" localSheetId="0">#REF!</definedName>
    <definedName name="_________KZ65536">!#REF!</definedName>
    <definedName name="_________LPN10">"['file://Khalid2/C/KHALID%20DOSSIER/ben%20hamed/SGAMNA%20OD%20FARES/APD/besoin-pop-sim-co%C3%BBt-sgamna%20Od%20fares/besoin-pop-simul-co%C3%BBt%20sgamna%20od%20fares.xls'#$linéaire.$B$70:.$E$78]"</definedName>
    <definedName name="_________LPN16">"['file://Khalid2/C/KHALID%20DOSSIER/ben%20hamed/SGAMNA%20OD%20FARES/APD/besoin-pop-sim-co%C3%BBt-sgamna%20Od%20fares/besoin-pop-simul-co%C3%BBt%20sgamna%20od%20fares.xls'#$linéaire.$B$79:.$E$84]"</definedName>
    <definedName name="_________maj4">"['file://Mahboub/PARTAGE/SAAF/MES%20DOCUMENTS/SAMANAH/DOCUMENTS%20DE%20LA%20MISSION%20(M1)/Pi%C3%A8ces%20%C3%A9crites%20du%20dossier%20(E)/METRE/M%C3%A9tr%C3%A9%20Samanah%20B%C3%A4timent.xls'#$etan.$T$7]"</definedName>
    <definedName name="_________MZ65536" localSheetId="0">#REF!</definedName>
    <definedName name="_________MZ65536">!#REF!</definedName>
    <definedName name="_________pr1">"#REF!preau!#REF!"</definedName>
    <definedName name="_________pr2">"#REF!preau!#REF!"</definedName>
    <definedName name="_________pr3">"#REF!preau!#REF!"</definedName>
    <definedName name="_________Pt2" localSheetId="0">#REF!</definedName>
    <definedName name="_________Pt2">!#REF!</definedName>
    <definedName name="_________Pt3" localSheetId="0">#REF!</definedName>
    <definedName name="_________Pt3">!#REF!</definedName>
    <definedName name="_________qmg1" localSheetId="0">#REF!</definedName>
    <definedName name="_________qmg1">!#REF!</definedName>
    <definedName name="_________qmg2">"'[6]groupe 2 b-a'!#REF!"</definedName>
    <definedName name="_________qmg3" localSheetId="0">#REF!</definedName>
    <definedName name="_________qmg3">!#REF!</definedName>
    <definedName name="_________Qt2" localSheetId="0">!#REF!</definedName>
    <definedName name="_________Qt2">!#REF!</definedName>
    <definedName name="_________Qt3" localSheetId="0">#REF!</definedName>
    <definedName name="_________Qt3">!#REF!</definedName>
    <definedName name="_________R">"[#REF!][.AN2]!#REF!"</definedName>
    <definedName name="_________R100_" localSheetId="0">#REF!</definedName>
    <definedName name="_________R100_">!#REF!</definedName>
    <definedName name="_________R150_" localSheetId="0">!#REF!</definedName>
    <definedName name="_________R150_">!#REF!</definedName>
    <definedName name="_________R200_" localSheetId="0">!#REF!</definedName>
    <definedName name="_________R200_">!#REF!</definedName>
    <definedName name="_________R300_" localSheetId="0">!#REF!</definedName>
    <definedName name="_________R300_">!#REF!</definedName>
    <definedName name="_________ss1">"['file://Poste1/c/Mes%20Documents/Sidi%20ameur%20MII/M%C3%A9tr%C3%A9%20Sidi%20Amour%20Hadi/aep.xls'#$'Macro-Diam-interne'.$A$12]"</definedName>
    <definedName name="_________ss2">"['file://Poste1/c/Mes%20Documents/Sidi%20ameur%20MII/M%C3%A9tr%C3%A9%20Sidi%20Amour%20Hadi/aep.xls'#$'Macro-Epaisseur'.$A$12]"</definedName>
    <definedName name="_________ss3">"['file://Poste1/c/Mes%20Documents/Sidi%20ameur%20MII/M%C3%A9tr%C3%A9%20Sidi%20Amour%20Hadi/aep.xls'#$'Macro-Dexterne'.$A$12]"</definedName>
    <definedName name="_________ss4">"['file:///A:/Mes%20documents/TRAVAUX/ESTIMATIONS/haouafat%20DCE%20d%C3%A9finitif%20tirage%20lot%20conduite/aep.xls'#$'Macro-Dexterne'.$A$12]"</definedName>
    <definedName name="_________ST100">"'[7]réservoir 100m3_g8'!#REF!"</definedName>
    <definedName name="_________ST150">!#REF!</definedName>
    <definedName name="_________ST200">!#REF!</definedName>
    <definedName name="_________ST300">!#REF!</definedName>
    <definedName name="_________tx1" localSheetId="0">#REF!</definedName>
    <definedName name="_________tx1">#REF!</definedName>
    <definedName name="_________tx2" localSheetId="0">#REF!</definedName>
    <definedName name="_________tx2">#REF!</definedName>
    <definedName name="_________xx65536" localSheetId="0">#REF!</definedName>
    <definedName name="_________xx65536">!#REF!</definedName>
    <definedName name="_________yX65536" localSheetId="0">#REF!</definedName>
    <definedName name="_________yX65536">!#REF!</definedName>
    <definedName name="________AA1">'[4]Macro-Dexterne'!$A$12</definedName>
    <definedName name="________C100000" localSheetId="0">#REF!</definedName>
    <definedName name="________C100000">#REF!</definedName>
    <definedName name="________C68000" localSheetId="0">#REF!</definedName>
    <definedName name="________C68000">#REF!</definedName>
    <definedName name="________C69999" localSheetId="0">#REF!</definedName>
    <definedName name="________C69999">#REF!</definedName>
    <definedName name="________C70000" localSheetId="0">#REF!</definedName>
    <definedName name="________C70000">#REF!</definedName>
    <definedName name="________C80000" localSheetId="0">#REF!</definedName>
    <definedName name="________C80000">#REF!</definedName>
    <definedName name="________iX65536" localSheetId="0">#REF!</definedName>
    <definedName name="________iX65536">#REF!</definedName>
    <definedName name="________IZ65536" localSheetId="0">#REF!</definedName>
    <definedName name="________IZ65536">#REF!</definedName>
    <definedName name="________KZ65536" localSheetId="0">#REF!</definedName>
    <definedName name="________KZ65536">#REF!</definedName>
    <definedName name="________LPN10">[5]linéaire!$B$70:$E$78</definedName>
    <definedName name="________LPN16">[5]linéaire!$B$79:$E$84</definedName>
    <definedName name="________maj4">[6]etan!$T$7</definedName>
    <definedName name="________MZ65536" localSheetId="0">#REF!</definedName>
    <definedName name="________MZ65536">#REF!</definedName>
    <definedName name="________pr1" localSheetId="0">[9]preau!#REF!</definedName>
    <definedName name="________pr1">[11]preau!#REF!</definedName>
    <definedName name="________pr2" localSheetId="0">[9]preau!#REF!</definedName>
    <definedName name="________pr2">[11]preau!#REF!</definedName>
    <definedName name="________pr3" localSheetId="0">[9]preau!#REF!</definedName>
    <definedName name="________pr3">[11]preau!#REF!</definedName>
    <definedName name="________Pt2" localSheetId="0">#REF!</definedName>
    <definedName name="________Pt2">#REF!</definedName>
    <definedName name="________Pt3" localSheetId="0">#REF!</definedName>
    <definedName name="________Pt3">#REF!</definedName>
    <definedName name="________qmg1" localSheetId="0">#REF!</definedName>
    <definedName name="________qmg1">#REF!</definedName>
    <definedName name="________qmg2" localSheetId="0">'[5]groupe 2 B-A'!#REF!</definedName>
    <definedName name="________qmg2">'[5]groupe 2 B-A'!#REF!</definedName>
    <definedName name="________qmg3" localSheetId="0">#REF!</definedName>
    <definedName name="________qmg3">#REF!</definedName>
    <definedName name="________Qt2" localSheetId="0">#REF!</definedName>
    <definedName name="________Qt2">#REF!</definedName>
    <definedName name="________Qt3" localSheetId="0">#REF!</definedName>
    <definedName name="________Qt3">#REF!</definedName>
    <definedName name="________R" localSheetId="0">[3]AN2!#REF!</definedName>
    <definedName name="________R">[12]AN2!#REF!</definedName>
    <definedName name="________R100_" localSheetId="0">#REF!</definedName>
    <definedName name="________R100_">#REF!</definedName>
    <definedName name="________R150_" localSheetId="0">#REF!</definedName>
    <definedName name="________R150_">#REF!</definedName>
    <definedName name="________R200_" localSheetId="0">#REF!</definedName>
    <definedName name="________R200_">#REF!</definedName>
    <definedName name="________R300_" localSheetId="0">#REF!</definedName>
    <definedName name="________R300_">#REF!</definedName>
    <definedName name="________ss1">'[7]Macro-Diam-interne'!$A$12</definedName>
    <definedName name="________ss2">'[7]Macro-Epaisseur'!$A$12</definedName>
    <definedName name="________ss3">'[7]Macro-Dexterne'!$A$12</definedName>
    <definedName name="________ss4">'[8]Macro-Dexterne'!$A$12</definedName>
    <definedName name="________ST100" localSheetId="0">'[10]Réservoir 100m3_G8'!#REF!</definedName>
    <definedName name="________ST100">'[10]Réservoir 100m3_G8'!#REF!</definedName>
    <definedName name="________ST150" localSheetId="0">#REF!</definedName>
    <definedName name="________ST150">#REF!</definedName>
    <definedName name="________ST200" localSheetId="0">#REF!</definedName>
    <definedName name="________ST200">#REF!</definedName>
    <definedName name="________ST300" localSheetId="0">#REF!</definedName>
    <definedName name="________ST300">#REF!</definedName>
    <definedName name="________tx1" localSheetId="0">#REF!</definedName>
    <definedName name="________tx1">#REF!</definedName>
    <definedName name="________tx2" localSheetId="0">#REF!</definedName>
    <definedName name="________tx2">#REF!</definedName>
    <definedName name="________xx65536" localSheetId="0">#REF!</definedName>
    <definedName name="________xx65536">#REF!</definedName>
    <definedName name="________yX65536" localSheetId="0">#REF!</definedName>
    <definedName name="________yX65536">#REF!</definedName>
    <definedName name="_______AA1">'[4]Macro-Dexterne'!$A$12</definedName>
    <definedName name="_______C100000" localSheetId="0">#REF!</definedName>
    <definedName name="_______C100000">#REF!</definedName>
    <definedName name="_______C68000" localSheetId="0">#REF!</definedName>
    <definedName name="_______C68000">#REF!</definedName>
    <definedName name="_______C69999" localSheetId="0">#REF!</definedName>
    <definedName name="_______C69999">#REF!</definedName>
    <definedName name="_______C70000" localSheetId="0">#REF!</definedName>
    <definedName name="_______C70000">#REF!</definedName>
    <definedName name="_______C80000" localSheetId="0">#REF!</definedName>
    <definedName name="_______C80000">#REF!</definedName>
    <definedName name="_______iX65536" localSheetId="0">#REF!</definedName>
    <definedName name="_______iX65536">#REF!</definedName>
    <definedName name="_______IZ65536" localSheetId="0">#REF!</definedName>
    <definedName name="_______IZ65536">#REF!</definedName>
    <definedName name="_______KZ65536" localSheetId="0">#REF!</definedName>
    <definedName name="_______KZ65536">#REF!</definedName>
    <definedName name="_______LPN10">[5]linéaire!$B$70:$E$78</definedName>
    <definedName name="_______LPN16">[5]linéaire!$B$79:$E$84</definedName>
    <definedName name="_______maj4">[6]etan!$T$7</definedName>
    <definedName name="_______MZ65536" localSheetId="0">#REF!</definedName>
    <definedName name="_______MZ65536">#REF!</definedName>
    <definedName name="_______pr1" localSheetId="0">[9]preau!#REF!</definedName>
    <definedName name="_______pr1">[11]preau!#REF!</definedName>
    <definedName name="_______pr2" localSheetId="0">[9]preau!#REF!</definedName>
    <definedName name="_______pr2">[11]preau!#REF!</definedName>
    <definedName name="_______pr3" localSheetId="0">[9]preau!#REF!</definedName>
    <definedName name="_______pr3">[11]preau!#REF!</definedName>
    <definedName name="_______Pt2" localSheetId="0">#REF!</definedName>
    <definedName name="_______Pt2">#REF!</definedName>
    <definedName name="_______Pt3" localSheetId="0">#REF!</definedName>
    <definedName name="_______Pt3">#REF!</definedName>
    <definedName name="_______qmg1" localSheetId="0">#REF!</definedName>
    <definedName name="_______qmg1">#REF!</definedName>
    <definedName name="_______qmg2" localSheetId="0">'[5]groupe 2 B-A'!#REF!</definedName>
    <definedName name="_______qmg2">'[5]groupe 2 B-A'!#REF!</definedName>
    <definedName name="_______qmg3" localSheetId="0">#REF!</definedName>
    <definedName name="_______qmg3">#REF!</definedName>
    <definedName name="_______Qt2" localSheetId="0">#REF!</definedName>
    <definedName name="_______Qt2">#REF!</definedName>
    <definedName name="_______Qt3" localSheetId="0">#REF!</definedName>
    <definedName name="_______Qt3">#REF!</definedName>
    <definedName name="_______R" localSheetId="0">[3]AN2!#REF!</definedName>
    <definedName name="_______R">#N/A</definedName>
    <definedName name="_______R100_" localSheetId="0">#REF!</definedName>
    <definedName name="_______R100_">#REF!</definedName>
    <definedName name="_______R150_" localSheetId="0">#REF!</definedName>
    <definedName name="_______R150_">#REF!</definedName>
    <definedName name="_______R200_" localSheetId="0">#REF!</definedName>
    <definedName name="_______R200_">#REF!</definedName>
    <definedName name="_______R300_" localSheetId="0">#REF!</definedName>
    <definedName name="_______R300_">#REF!</definedName>
    <definedName name="_______ss1">'[7]Macro-Diam-interne'!$A$12</definedName>
    <definedName name="_______ss2">'[7]Macro-Epaisseur'!$A$12</definedName>
    <definedName name="_______ss3">'[7]Macro-Dexterne'!$A$12</definedName>
    <definedName name="_______ss4">'[8]Macro-Dexterne'!$A$12</definedName>
    <definedName name="_______ST100" localSheetId="0">'[10]Réservoir 100m3_G8'!#REF!</definedName>
    <definedName name="_______ST100">'[10]Réservoir 100m3_G8'!#REF!</definedName>
    <definedName name="_______ST150" localSheetId="0">#REF!</definedName>
    <definedName name="_______ST150">#REF!</definedName>
    <definedName name="_______ST200" localSheetId="0">#REF!</definedName>
    <definedName name="_______ST200">#REF!</definedName>
    <definedName name="_______ST300" localSheetId="0">#REF!</definedName>
    <definedName name="_______ST300">#REF!</definedName>
    <definedName name="_______tx1" localSheetId="0">#REF!</definedName>
    <definedName name="_______tx1">#REF!</definedName>
    <definedName name="_______tx2" localSheetId="0">#REF!</definedName>
    <definedName name="_______tx2">#REF!</definedName>
    <definedName name="_______xx65536" localSheetId="0">#REF!</definedName>
    <definedName name="_______xx65536">#REF!</definedName>
    <definedName name="_______yX65536" localSheetId="0">#REF!</definedName>
    <definedName name="_______yX65536">#REF!</definedName>
    <definedName name="______AA1">'[4]Macro-Dexterne'!$A$12</definedName>
    <definedName name="______C100000" localSheetId="0">#REF!</definedName>
    <definedName name="______C100000">#REF!</definedName>
    <definedName name="______C68000" localSheetId="0">#REF!</definedName>
    <definedName name="______C68000">#REF!</definedName>
    <definedName name="______C69999" localSheetId="0">#REF!</definedName>
    <definedName name="______C69999">#REF!</definedName>
    <definedName name="______C70000" localSheetId="0">#REF!</definedName>
    <definedName name="______C70000">#REF!</definedName>
    <definedName name="______C80000" localSheetId="0">#REF!</definedName>
    <definedName name="______C80000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iX65536" localSheetId="0">#REF!</definedName>
    <definedName name="______iX65536">#REF!</definedName>
    <definedName name="______IZ65536" localSheetId="0">#REF!</definedName>
    <definedName name="______IZ65536">#REF!</definedName>
    <definedName name="______KZ65536" localSheetId="0">#REF!</definedName>
    <definedName name="______KZ65536">#REF!</definedName>
    <definedName name="______LPN10">[5]linéaire!$B$70:$E$78</definedName>
    <definedName name="______LPN16">[5]linéaire!$B$79:$E$84</definedName>
    <definedName name="______maj4">[6]etan!$T$7</definedName>
    <definedName name="______MZ65536" localSheetId="0">#REF!</definedName>
    <definedName name="______MZ65536">#REF!</definedName>
    <definedName name="______pr1" localSheetId="0">[9]preau!#REF!</definedName>
    <definedName name="______pr1">[11]preau!#REF!</definedName>
    <definedName name="______pr2" localSheetId="0">[9]preau!#REF!</definedName>
    <definedName name="______pr2">[11]preau!#REF!</definedName>
    <definedName name="______pr3" localSheetId="0">[9]preau!#REF!</definedName>
    <definedName name="______pr3">[11]preau!#REF!</definedName>
    <definedName name="______Pt2" localSheetId="0">#REF!</definedName>
    <definedName name="______Pt2">#REF!</definedName>
    <definedName name="______Pt3" localSheetId="0">#REF!</definedName>
    <definedName name="______Pt3">#REF!</definedName>
    <definedName name="______qmg1" localSheetId="0">#REF!</definedName>
    <definedName name="______qmg1">#REF!</definedName>
    <definedName name="______qmg2" localSheetId="0">'[5]groupe 2 B-A'!#REF!</definedName>
    <definedName name="______qmg2">'[5]groupe 2 B-A'!#REF!</definedName>
    <definedName name="______qmg3" localSheetId="0">#REF!</definedName>
    <definedName name="______qmg3">#REF!</definedName>
    <definedName name="______Qt2" localSheetId="0">#REF!</definedName>
    <definedName name="______Qt2">#REF!</definedName>
    <definedName name="______Qt3" localSheetId="0">#REF!</definedName>
    <definedName name="______Qt3">#REF!</definedName>
    <definedName name="______R" localSheetId="0">[3]AN2!#REF!</definedName>
    <definedName name="______R">[12]AN2!#REF!</definedName>
    <definedName name="______R100_" localSheetId="0">#REF!</definedName>
    <definedName name="______R100_">#REF!</definedName>
    <definedName name="______R150_" localSheetId="0">#REF!</definedName>
    <definedName name="______R150_">#REF!</definedName>
    <definedName name="______R200_" localSheetId="0">#REF!</definedName>
    <definedName name="______R200_">#REF!</definedName>
    <definedName name="______R300_" localSheetId="0">#REF!</definedName>
    <definedName name="______R300_">#REF!</definedName>
    <definedName name="______ss1">'[7]Macro-Diam-interne'!$A$12</definedName>
    <definedName name="______ss2">'[7]Macro-Epaisseur'!$A$12</definedName>
    <definedName name="______ss3">'[7]Macro-Dexterne'!$A$12</definedName>
    <definedName name="______ss4">'[8]Macro-Dexterne'!$A$12</definedName>
    <definedName name="______ST100" localSheetId="0">'[10]Réservoir 100m3_G8'!#REF!</definedName>
    <definedName name="______ST100">'[10]Réservoir 100m3_G8'!#REF!</definedName>
    <definedName name="______ST150" localSheetId="0">#REF!</definedName>
    <definedName name="______ST150">#REF!</definedName>
    <definedName name="______ST200" localSheetId="0">#REF!</definedName>
    <definedName name="______ST200">#REF!</definedName>
    <definedName name="______ST300" localSheetId="0">#REF!</definedName>
    <definedName name="______ST300">#REF!</definedName>
    <definedName name="______tx1" localSheetId="0">#REF!</definedName>
    <definedName name="______tx1">#REF!</definedName>
    <definedName name="______tx2" localSheetId="0">#REF!</definedName>
    <definedName name="______tx2">#REF!</definedName>
    <definedName name="______xx65536" localSheetId="0">#REF!</definedName>
    <definedName name="______xx65536">#REF!</definedName>
    <definedName name="______yX65536" localSheetId="0">#REF!</definedName>
    <definedName name="______yX65536">#REF!</definedName>
    <definedName name="_____AA1">'[4]Macro-Dexterne'!$A$12</definedName>
    <definedName name="_____C100000" localSheetId="0">#REF!</definedName>
    <definedName name="_____C100000">#REF!</definedName>
    <definedName name="_____C68000" localSheetId="0">#REF!</definedName>
    <definedName name="_____C68000">#REF!</definedName>
    <definedName name="_____C69999" localSheetId="0">#REF!</definedName>
    <definedName name="_____C69999">#REF!</definedName>
    <definedName name="_____C70000" localSheetId="0">#REF!</definedName>
    <definedName name="_____C70000">#REF!</definedName>
    <definedName name="_____C80000" localSheetId="0">#REF!</definedName>
    <definedName name="_____C80000">#REF!</definedName>
    <definedName name="_____deb1">#REF!</definedName>
    <definedName name="_____iX65536" localSheetId="0">#REF!</definedName>
    <definedName name="_____iX65536">#REF!</definedName>
    <definedName name="_____IZ65536" localSheetId="0">#REF!</definedName>
    <definedName name="_____IZ65536">#REF!</definedName>
    <definedName name="_____KZ65536" localSheetId="0">#REF!</definedName>
    <definedName name="_____KZ65536">#REF!</definedName>
    <definedName name="_____LPN10">[5]linéaire!$B$70:$E$78</definedName>
    <definedName name="_____LPN16">[5]linéaire!$B$79:$E$84</definedName>
    <definedName name="_____maj4">[6]etan!$T$7</definedName>
    <definedName name="_____MZ65536" localSheetId="0">#REF!</definedName>
    <definedName name="_____MZ65536">#REF!</definedName>
    <definedName name="_____pr1" localSheetId="0">[9]preau!#REF!</definedName>
    <definedName name="_____pr1">[11]preau!#REF!</definedName>
    <definedName name="_____pr2" localSheetId="0">[9]preau!#REF!</definedName>
    <definedName name="_____pr2">[11]preau!#REF!</definedName>
    <definedName name="_____pr3" localSheetId="0">[9]preau!#REF!</definedName>
    <definedName name="_____pr3">[11]preau!#REF!</definedName>
    <definedName name="_____Pt2" localSheetId="0">#REF!</definedName>
    <definedName name="_____Pt2">#REF!</definedName>
    <definedName name="_____Pt3" localSheetId="0">#REF!</definedName>
    <definedName name="_____Pt3">#REF!</definedName>
    <definedName name="_____qmg1" localSheetId="0">#REF!</definedName>
    <definedName name="_____qmg1">#REF!</definedName>
    <definedName name="_____qmg2" localSheetId="0">'[5]groupe 2 B-A'!#REF!</definedName>
    <definedName name="_____qmg2">'[5]groupe 2 B-A'!#REF!</definedName>
    <definedName name="_____qmg3" localSheetId="0">#REF!</definedName>
    <definedName name="_____qmg3">#REF!</definedName>
    <definedName name="_____Qt2" localSheetId="0">#REF!</definedName>
    <definedName name="_____Qt2">#REF!</definedName>
    <definedName name="_____Qt3" localSheetId="0">#REF!</definedName>
    <definedName name="_____Qt3">#REF!</definedName>
    <definedName name="_____R" localSheetId="0">[3]AN2!#REF!</definedName>
    <definedName name="_____R">[12]AN2!#REF!</definedName>
    <definedName name="_____R100_" localSheetId="0">#REF!</definedName>
    <definedName name="_____R100_">#REF!</definedName>
    <definedName name="_____R150_" localSheetId="0">#REF!</definedName>
    <definedName name="_____R150_">#REF!</definedName>
    <definedName name="_____R200_" localSheetId="0">#REF!</definedName>
    <definedName name="_____R200_">#REF!</definedName>
    <definedName name="_____R300_" localSheetId="0">#REF!</definedName>
    <definedName name="_____R300_">#REF!</definedName>
    <definedName name="_____ss1">'[7]Macro-Diam-interne'!$A$12</definedName>
    <definedName name="_____ss2">'[7]Macro-Epaisseur'!$A$12</definedName>
    <definedName name="_____ss3">'[7]Macro-Dexterne'!$A$12</definedName>
    <definedName name="_____ss4">'[8]Macro-Dexterne'!$A$12</definedName>
    <definedName name="_____ST100" localSheetId="0">'[10]Réservoir 100m3_G8'!#REF!</definedName>
    <definedName name="_____ST100">'[10]Réservoir 100m3_G8'!#REF!</definedName>
    <definedName name="_____ST150" localSheetId="0">#REF!</definedName>
    <definedName name="_____ST150">#REF!</definedName>
    <definedName name="_____ST200" localSheetId="0">#REF!</definedName>
    <definedName name="_____ST200">#REF!</definedName>
    <definedName name="_____ST300" localSheetId="0">#REF!</definedName>
    <definedName name="_____ST300">#REF!</definedName>
    <definedName name="_____tx1" localSheetId="0">#REF!</definedName>
    <definedName name="_____tx1">#REF!</definedName>
    <definedName name="_____tx2" localSheetId="0">#REF!</definedName>
    <definedName name="_____tx2">#REF!</definedName>
    <definedName name="_____xx65536" localSheetId="0">#REF!</definedName>
    <definedName name="_____xx65536">#REF!</definedName>
    <definedName name="_____yX65536" localSheetId="0">#REF!</definedName>
    <definedName name="_____yX65536">#REF!</definedName>
    <definedName name="____AA1">'[4]Macro-Dexterne'!$A$12</definedName>
    <definedName name="____C100000" localSheetId="0">#REF!</definedName>
    <definedName name="____C100000">#REF!</definedName>
    <definedName name="____C68000" localSheetId="0">#REF!</definedName>
    <definedName name="____C68000">#REF!</definedName>
    <definedName name="____C69999" localSheetId="0">#REF!</definedName>
    <definedName name="____C69999">#REF!</definedName>
    <definedName name="____C70000" localSheetId="0">#REF!</definedName>
    <definedName name="____C70000">#REF!</definedName>
    <definedName name="____C80000" localSheetId="0">#REF!</definedName>
    <definedName name="____C80000">#REF!</definedName>
    <definedName name="____iX65536" localSheetId="0">#REF!</definedName>
    <definedName name="____iX65536">#REF!</definedName>
    <definedName name="____IZ65536" localSheetId="0">#REF!</definedName>
    <definedName name="____IZ65536">#REF!</definedName>
    <definedName name="____KZ65536" localSheetId="0">#REF!</definedName>
    <definedName name="____KZ65536">#REF!</definedName>
    <definedName name="____LPN10">[5]linéaire!$B$70:$E$78</definedName>
    <definedName name="____LPN16">[5]linéaire!$B$79:$E$84</definedName>
    <definedName name="____maj4">[6]etan!$T$7</definedName>
    <definedName name="____MM1">[13]AN2!#REF!</definedName>
    <definedName name="____MZ65536" localSheetId="0">#REF!</definedName>
    <definedName name="____MZ65536">#REF!</definedName>
    <definedName name="____NA1">'[14] G,O A'!#REF!</definedName>
    <definedName name="____NA2">'[14] G,O A'!#REF!</definedName>
    <definedName name="____NA3">'[14] G,O A'!#REF!</definedName>
    <definedName name="____NB1">#REF!</definedName>
    <definedName name="____NB2">#REF!</definedName>
    <definedName name="____NB3">#REF!</definedName>
    <definedName name="____pr1" localSheetId="0">[9]preau!#REF!</definedName>
    <definedName name="____pr1">[11]preau!#REF!</definedName>
    <definedName name="____pr2" localSheetId="0">[9]preau!#REF!</definedName>
    <definedName name="____pr2">[11]preau!#REF!</definedName>
    <definedName name="____pr3" localSheetId="0">[9]preau!#REF!</definedName>
    <definedName name="____pr3">[11]preau!#REF!</definedName>
    <definedName name="____Pt2" localSheetId="0">#REF!</definedName>
    <definedName name="____Pt2">#REF!</definedName>
    <definedName name="____Pt3" localSheetId="0">#REF!</definedName>
    <definedName name="____Pt3">#REF!</definedName>
    <definedName name="____qmg1" localSheetId="0">#REF!</definedName>
    <definedName name="____qmg1">#REF!</definedName>
    <definedName name="____qmg2" localSheetId="0">'[5]groupe 2 B-A'!#REF!</definedName>
    <definedName name="____qmg2">'[5]groupe 2 B-A'!#REF!</definedName>
    <definedName name="____qmg3" localSheetId="0">#REF!</definedName>
    <definedName name="____qmg3">#REF!</definedName>
    <definedName name="____Qt2" localSheetId="0">#REF!</definedName>
    <definedName name="____Qt2">#REF!</definedName>
    <definedName name="____Qt3" localSheetId="0">#REF!</definedName>
    <definedName name="____Qt3">#REF!</definedName>
    <definedName name="____R" localSheetId="0">[3]AN2!#REF!</definedName>
    <definedName name="____R">[12]AN2!#REF!</definedName>
    <definedName name="____R100_" localSheetId="0">#REF!</definedName>
    <definedName name="____R100_">#REF!</definedName>
    <definedName name="____R150_" localSheetId="0">#REF!</definedName>
    <definedName name="____R150_">#REF!</definedName>
    <definedName name="____R200_" localSheetId="0">#REF!</definedName>
    <definedName name="____R200_">#REF!</definedName>
    <definedName name="____R300_" localSheetId="0">#REF!</definedName>
    <definedName name="____R300_">#REF!</definedName>
    <definedName name="____SB1">#REF!</definedName>
    <definedName name="____SB2">#REF!</definedName>
    <definedName name="____SB3">#REF!</definedName>
    <definedName name="____ss1">'[7]Macro-Diam-interne'!$A$12</definedName>
    <definedName name="____ss2">'[7]Macro-Epaisseur'!$A$12</definedName>
    <definedName name="____ss3">'[7]Macro-Dexterne'!$A$12</definedName>
    <definedName name="____ss4">'[8]Macro-Dexterne'!$A$12</definedName>
    <definedName name="____ST100" localSheetId="0">'[10]Réservoir 100m3_G8'!#REF!</definedName>
    <definedName name="____ST100">'[10]Réservoir 100m3_G8'!#REF!</definedName>
    <definedName name="____ST150" localSheetId="0">#REF!</definedName>
    <definedName name="____ST150">#REF!</definedName>
    <definedName name="____ST200" localSheetId="0">#REF!</definedName>
    <definedName name="____ST200">#REF!</definedName>
    <definedName name="____ST300" localSheetId="0">#REF!</definedName>
    <definedName name="____ST300">#REF!</definedName>
    <definedName name="____tx1" localSheetId="0">#REF!</definedName>
    <definedName name="____tx1">#REF!</definedName>
    <definedName name="____tx2" localSheetId="0">#REF!</definedName>
    <definedName name="____tx2">#REF!</definedName>
    <definedName name="____xx65536" localSheetId="0">#REF!</definedName>
    <definedName name="____xx65536">#REF!</definedName>
    <definedName name="____yX65536" localSheetId="0">#REF!</definedName>
    <definedName name="____yX65536">#REF!</definedName>
    <definedName name="___1Excel_BuiltIn_Print_Area_1_1" localSheetId="0">#REF!</definedName>
    <definedName name="___1Excel_BuiltIn_Print_Area_1_1">#REF!</definedName>
    <definedName name="___2Excel_BuiltIn_Print_Area_4_1_1" localSheetId="0">#REF!</definedName>
    <definedName name="___2Excel_BuiltIn_Print_Area_4_1_1">#REF!</definedName>
    <definedName name="___AA1">'[4]Macro-Dexterne'!$A$12</definedName>
    <definedName name="___C100000" localSheetId="0">#REF!</definedName>
    <definedName name="___C100000">#REF!</definedName>
    <definedName name="___C68000" localSheetId="0">#REF!</definedName>
    <definedName name="___C68000">#REF!</definedName>
    <definedName name="___C69999" localSheetId="0">#REF!</definedName>
    <definedName name="___C69999">#REF!</definedName>
    <definedName name="___C70000" localSheetId="0">#REF!</definedName>
    <definedName name="___C70000">#REF!</definedName>
    <definedName name="___C80000" localSheetId="0">#REF!</definedName>
    <definedName name="___C80000">#REF!</definedName>
    <definedName name="___DEB3">#REF!</definedName>
    <definedName name="___deb5">#REF!</definedName>
    <definedName name="___deb6">#REF!</definedName>
    <definedName name="___deb8">#REF!</definedName>
    <definedName name="___iX65536" localSheetId="0">#REF!</definedName>
    <definedName name="___iX65536">#REF!</definedName>
    <definedName name="___IZ65536" localSheetId="0">#REF!</definedName>
    <definedName name="___IZ65536">#REF!</definedName>
    <definedName name="___KZ65536" localSheetId="0">#REF!</definedName>
    <definedName name="___KZ65536">#REF!</definedName>
    <definedName name="___LPN10">[5]linéaire!$B$70:$E$78</definedName>
    <definedName name="___LPN16">[5]linéaire!$B$79:$E$84</definedName>
    <definedName name="___maj4">[6]etan!$T$7</definedName>
    <definedName name="___MZ65536" localSheetId="0">#REF!</definedName>
    <definedName name="___MZ65536">#REF!</definedName>
    <definedName name="___nba1">#REF!</definedName>
    <definedName name="___pr1" localSheetId="0">[9]preau!#REF!</definedName>
    <definedName name="___pr1">[11]preau!#REF!</definedName>
    <definedName name="___pr2" localSheetId="0">[9]preau!#REF!</definedName>
    <definedName name="___pr2">[11]preau!#REF!</definedName>
    <definedName name="___pr3" localSheetId="0">[9]preau!#REF!</definedName>
    <definedName name="___pr3">[11]preau!#REF!</definedName>
    <definedName name="___Pt2" localSheetId="0">#REF!</definedName>
    <definedName name="___Pt2">#REF!</definedName>
    <definedName name="___Pt3" localSheetId="0">#REF!</definedName>
    <definedName name="___Pt3">#REF!</definedName>
    <definedName name="___qmg1" localSheetId="0">#REF!</definedName>
    <definedName name="___qmg1">#REF!</definedName>
    <definedName name="___qmg2" localSheetId="0">'[5]groupe 2 B-A'!#REF!</definedName>
    <definedName name="___qmg2">'[5]groupe 2 B-A'!#REF!</definedName>
    <definedName name="___qmg3" localSheetId="0">#REF!</definedName>
    <definedName name="___qmg3">#REF!</definedName>
    <definedName name="___Qt2" localSheetId="0">#REF!</definedName>
    <definedName name="___Qt2">#REF!</definedName>
    <definedName name="___Qt3" localSheetId="0">#REF!</definedName>
    <definedName name="___Qt3">#REF!</definedName>
    <definedName name="___R" localSheetId="0">[12]AN2!#REF!</definedName>
    <definedName name="___R">[12]AN2!#REF!</definedName>
    <definedName name="___R100_" localSheetId="0">#REF!</definedName>
    <definedName name="___R100_">#REF!</definedName>
    <definedName name="___R150_" localSheetId="0">#REF!</definedName>
    <definedName name="___R150_">#REF!</definedName>
    <definedName name="___R200_" localSheetId="0">#REF!</definedName>
    <definedName name="___R200_">#REF!</definedName>
    <definedName name="___R300_" localSheetId="0">#REF!</definedName>
    <definedName name="___R300_">#REF!</definedName>
    <definedName name="___SEB3">#REF!</definedName>
    <definedName name="___seb5">#REF!</definedName>
    <definedName name="___seb6">#REF!</definedName>
    <definedName name="___seb8">#REF!</definedName>
    <definedName name="___ss1">'[7]Macro-Diam-interne'!$A$12</definedName>
    <definedName name="___ss2">'[7]Macro-Epaisseur'!$A$12</definedName>
    <definedName name="___ss3">'[7]Macro-Dexterne'!$A$12</definedName>
    <definedName name="___ss4">'[8]Macro-Dexterne'!$A$12</definedName>
    <definedName name="___ST100" localSheetId="0">'[10]Réservoir 100m3_G8'!#REF!</definedName>
    <definedName name="___ST100">'[10]Réservoir 100m3_G8'!#REF!</definedName>
    <definedName name="___ST150" localSheetId="0">#REF!</definedName>
    <definedName name="___ST150">#REF!</definedName>
    <definedName name="___ST200" localSheetId="0">#REF!</definedName>
    <definedName name="___ST200">#REF!</definedName>
    <definedName name="___ST300" localSheetId="0">#REF!</definedName>
    <definedName name="___ST300">#REF!</definedName>
    <definedName name="___tx1" localSheetId="0">#REF!</definedName>
    <definedName name="___tx1">#REF!</definedName>
    <definedName name="___tx2" localSheetId="0">#REF!</definedName>
    <definedName name="___tx2">#REF!</definedName>
    <definedName name="___xx65536" localSheetId="0">#REF!</definedName>
    <definedName name="___xx65536">#REF!</definedName>
    <definedName name="___yX65536" localSheetId="0">#REF!</definedName>
    <definedName name="___yX65536">#REF!</definedName>
    <definedName name="__1c" localSheetId="0">#REF!</definedName>
    <definedName name="__1c">#REF!</definedName>
    <definedName name="__1cc" localSheetId="0">#REF!</definedName>
    <definedName name="__1cc">#REF!</definedName>
    <definedName name="__1Excel_BuiltIn_Print_Area_1_1" localSheetId="0">#REF!</definedName>
    <definedName name="__1Excel_BuiltIn_Print_Area_1_1">#REF!</definedName>
    <definedName name="__2Excel_BuiltIn_Print_Area_4_1_1" localSheetId="0">#REF!</definedName>
    <definedName name="__2Excel_BuiltIn_Print_Area_4_1_1">#REF!</definedName>
    <definedName name="__5___Excel_BuiltIn_Print_Area_1_1">#REF!</definedName>
    <definedName name="__6___Excel_BuiltIn_Print_Area_4_1_1">#REF!</definedName>
    <definedName name="__9_Excel_BuiltIn_Print_Area_1_1">#REF!</definedName>
    <definedName name="__AA1">'[4]Macro-Dexterne'!$A$12</definedName>
    <definedName name="__abc1">[0]!__abc1</definedName>
    <definedName name="__att25">[0]!__att25</definedName>
    <definedName name="__bat26">[0]!__bat26</definedName>
    <definedName name="__C100000" localSheetId="0">#REF!</definedName>
    <definedName name="__C100000">#REF!</definedName>
    <definedName name="__C68000" localSheetId="0">#REF!</definedName>
    <definedName name="__C68000">#REF!</definedName>
    <definedName name="__C69999" localSheetId="0">#REF!</definedName>
    <definedName name="__C69999">#REF!</definedName>
    <definedName name="__C70000" localSheetId="0">#REF!</definedName>
    <definedName name="__C70000">#REF!</definedName>
    <definedName name="__C80000" localSheetId="0">#REF!</definedName>
    <definedName name="__C80000">#REF!</definedName>
    <definedName name="__CAR20">[15]Fourniture!$B$58:$D$58</definedName>
    <definedName name="__CPJ35">[15]Fourniture!$B$10:$D$10</definedName>
    <definedName name="__CPJ45">[15]Fourniture!$B$11:$D$11</definedName>
    <definedName name="__iX65536" localSheetId="0">#REF!</definedName>
    <definedName name="__iX65536">#REF!</definedName>
    <definedName name="__IZ65536" localSheetId="0">#REF!</definedName>
    <definedName name="__IZ65536">#REF!</definedName>
    <definedName name="__KZ65536" localSheetId="0">#REF!</definedName>
    <definedName name="__KZ65536">#REF!</definedName>
    <definedName name="__LPN10">[5]linéaire!$B$70:$E$78</definedName>
    <definedName name="__LPN16">[5]linéaire!$B$79:$E$84</definedName>
    <definedName name="__maj4">[6]etan!$T$7</definedName>
    <definedName name="__MZ65536" localSheetId="0">#REF!</definedName>
    <definedName name="__MZ65536">#REF!</definedName>
    <definedName name="__pr1" localSheetId="0">[9]preau!#REF!</definedName>
    <definedName name="__pr1">[11]preau!#REF!</definedName>
    <definedName name="__pr2" localSheetId="0">[9]preau!#REF!</definedName>
    <definedName name="__pr2">[11]preau!#REF!</definedName>
    <definedName name="__pr3" localSheetId="0">[9]preau!#REF!</definedName>
    <definedName name="__pr3">[11]preau!#REF!</definedName>
    <definedName name="__Pt2" localSheetId="0">#REF!</definedName>
    <definedName name="__Pt2">#REF!</definedName>
    <definedName name="__Pt3" localSheetId="0">#REF!</definedName>
    <definedName name="__Pt3">#REF!</definedName>
    <definedName name="__qmg1" localSheetId="0">#REF!</definedName>
    <definedName name="__qmg1">#REF!</definedName>
    <definedName name="__qmg2" localSheetId="0">'[5]groupe 2 B-A'!#REF!</definedName>
    <definedName name="__qmg2">'[5]groupe 2 B-A'!#REF!</definedName>
    <definedName name="__qmg3" localSheetId="0">#REF!</definedName>
    <definedName name="__qmg3">#REF!</definedName>
    <definedName name="__Qt2" localSheetId="0">#REF!</definedName>
    <definedName name="__Qt2">#REF!</definedName>
    <definedName name="__Qt3" localSheetId="0">#REF!</definedName>
    <definedName name="__Qt3">#REF!</definedName>
    <definedName name="__R" localSheetId="0">[12]AN2!#REF!</definedName>
    <definedName name="__R">[12]AN2!#REF!</definedName>
    <definedName name="__R100_" localSheetId="0">#REF!</definedName>
    <definedName name="__R100_">#REF!</definedName>
    <definedName name="__R150_" localSheetId="0">#REF!</definedName>
    <definedName name="__R150_">#REF!</definedName>
    <definedName name="__R200_" localSheetId="0">#REF!</definedName>
    <definedName name="__R200_">#REF!</definedName>
    <definedName name="__R300_" localSheetId="0">#REF!</definedName>
    <definedName name="__R300_">#REF!</definedName>
    <definedName name="__ss1">'[7]Macro-Diam-interne'!$A$12</definedName>
    <definedName name="__ss2">'[7]Macro-Epaisseur'!$A$12</definedName>
    <definedName name="__ss3">'[7]Macro-Dexterne'!$A$12</definedName>
    <definedName name="__ss4">'[8]Macro-Dexterne'!$A$12</definedName>
    <definedName name="__ST100" localSheetId="0">'[10]Réservoir 100m3_G8'!#REF!</definedName>
    <definedName name="__ST100">'[10]Réservoir 100m3_G8'!#REF!</definedName>
    <definedName name="__ST150" localSheetId="0">#REF!</definedName>
    <definedName name="__ST150">#REF!</definedName>
    <definedName name="__ST200" localSheetId="0">#REF!</definedName>
    <definedName name="__ST200">#REF!</definedName>
    <definedName name="__ST300" localSheetId="0">#REF!</definedName>
    <definedName name="__ST300">#REF!</definedName>
    <definedName name="__tx1" localSheetId="0">#REF!</definedName>
    <definedName name="__tx1">#REF!</definedName>
    <definedName name="__tx2" localSheetId="0">#REF!</definedName>
    <definedName name="__tx2">#REF!</definedName>
    <definedName name="__xx65536" localSheetId="0">#REF!</definedName>
    <definedName name="__xx65536">#REF!</definedName>
    <definedName name="__yX65536" localSheetId="0">#REF!</definedName>
    <definedName name="__yX65536">#REF!</definedName>
    <definedName name="_1" localSheetId="0">#REF!</definedName>
    <definedName name="_1">#REF!</definedName>
    <definedName name="_1______Excel_BuiltIn_Print_Area_1_1">#REF!</definedName>
    <definedName name="_1___Excel_BuiltIn_Print_Area_1_1" localSheetId="0">!#REF!</definedName>
    <definedName name="_1___Excel_BuiltIn_Print_Area_1_1">!#REF!</definedName>
    <definedName name="_10" localSheetId="0">#REF!</definedName>
    <definedName name="_10">#REF!</definedName>
    <definedName name="_10___Excel_BuiltIn_Print_Area_1_1">#REF!</definedName>
    <definedName name="_10___Excel_BuiltIn_Print_Area_4_1_1" localSheetId="0">!#REF!</definedName>
    <definedName name="_10___Excel_BuiltIn_Print_Area_4_1_1">!#REF!</definedName>
    <definedName name="_10_Excel_BuiltIn_Print_Area_4_1_1">#REF!</definedName>
    <definedName name="_100_Fonte_k9" localSheetId="0">#REF!</definedName>
    <definedName name="_100_Fonte_k9">#REF!</definedName>
    <definedName name="_10Excel_BuiltIn_Print_Area_4_1_1">#REF!</definedName>
    <definedName name="_110PN10" localSheetId="0">#REF!</definedName>
    <definedName name="_110PN10">#REF!</definedName>
    <definedName name="_110PN16" localSheetId="0">#REF!</definedName>
    <definedName name="_110PN16">#REF!</definedName>
    <definedName name="_11Excel_BuiltIn_Print_Area_1_1">#REF!</definedName>
    <definedName name="_12___Excel_BuiltIn_Print_Area_4_1_1" localSheetId="0">!#REF!</definedName>
    <definedName name="_12___Excel_BuiltIn_Print_Area_4_1_1">!#REF!</definedName>
    <definedName name="_12_Excel_BuiltIn_Print_Area_4_1_1" localSheetId="0">!#REF!</definedName>
    <definedName name="_12_Excel_BuiltIn_Print_Area_4_1_1">!#REF!</definedName>
    <definedName name="_125_Fonte_k9" localSheetId="0">#REF!</definedName>
    <definedName name="_125_Fonte_k9">#REF!</definedName>
    <definedName name="_125PN10" localSheetId="0">#REF!</definedName>
    <definedName name="_125PN10">#REF!</definedName>
    <definedName name="_125PN16" localSheetId="0">#REF!</definedName>
    <definedName name="_125PN16">#REF!</definedName>
    <definedName name="_12Excel_BuiltIn_Print_Area_1_1">#REF!</definedName>
    <definedName name="_12Excel_BuiltIn_Print_Area_4_1_1">#REF!</definedName>
    <definedName name="_14___Excel_BuiltIn_Print_Area_4_1_1" localSheetId="0">!#REF!</definedName>
    <definedName name="_14___Excel_BuiltIn_Print_Area_4_1_1">!#REF!</definedName>
    <definedName name="_140PN10" localSheetId="0">#REF!</definedName>
    <definedName name="_140PN10">#REF!</definedName>
    <definedName name="_140PN16" localSheetId="0">#REF!</definedName>
    <definedName name="_140PN16">#REF!</definedName>
    <definedName name="_14Excel_BuiltIn_Print_Area_4_1_1">#REF!</definedName>
    <definedName name="_15___Excel_BuiltIn_Print_Area_1_1">#REF!</definedName>
    <definedName name="_15_Excel_BuiltIn_Print_Area_1_1" localSheetId="0">!#REF!</definedName>
    <definedName name="_15_Excel_BuiltIn_Print_Area_1_1">!#REF!</definedName>
    <definedName name="_150_Fonte_k9" localSheetId="0">#REF!</definedName>
    <definedName name="_150_Fonte_k9">#REF!</definedName>
    <definedName name="_16___Excel_BuiltIn_Print_Area_4_1_1">#REF!</definedName>
    <definedName name="_160PN10" localSheetId="0">#REF!</definedName>
    <definedName name="_160PN10">#REF!</definedName>
    <definedName name="_160PN16" localSheetId="0">#REF!</definedName>
    <definedName name="_160PN16">#REF!</definedName>
    <definedName name="_17__Excel_BuiltIn_Print_Area_1_1">#REF!</definedName>
    <definedName name="_18__Excel_BuiltIn_Print_Area_4_1_1">#REF!</definedName>
    <definedName name="_18_Excel_BuiltIn_Print_Area_1_1" localSheetId="0">!#REF!</definedName>
    <definedName name="_18_Excel_BuiltIn_Print_Area_1_1">!#REF!</definedName>
    <definedName name="_19Excel_BuiltIn_Print_Area_1_1" localSheetId="0">!#REF!</definedName>
    <definedName name="_19Excel_BuiltIn_Print_Area_1_1">!#REF!</definedName>
    <definedName name="_1Excel_BuiltIn_Print_Area_1_1" localSheetId="0">#REF!</definedName>
    <definedName name="_1Excel_BuiltIn_Print_Area_1_1">#REF!</definedName>
    <definedName name="_2" localSheetId="0">#REF!</definedName>
    <definedName name="_2">#REF!</definedName>
    <definedName name="_2______Excel_BuiltIn_Print_Area_1_1">#REF!</definedName>
    <definedName name="_2______Excel_BuiltIn_Print_Area_4_1_1">#REF!</definedName>
    <definedName name="_2___Excel_BuiltIn_Print_Area_1_1">#REF!</definedName>
    <definedName name="_2___Excel_BuiltIn_Print_Area_4_1_1" localSheetId="0">!#REF!</definedName>
    <definedName name="_2___Excel_BuiltIn_Print_Area_4_1_1">!#REF!</definedName>
    <definedName name="_20_Excel_BuiltIn_Print_Area_4_1_1" localSheetId="0">!#REF!</definedName>
    <definedName name="_20_Excel_BuiltIn_Print_Area_4_1_1">!#REF!</definedName>
    <definedName name="_200_Fonte_k9" localSheetId="0">#REF!</definedName>
    <definedName name="_200_Fonte_k9">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1_Excel_BuiltIn_Print_Area_1_1" localSheetId="0">!#REF!</definedName>
    <definedName name="_21_Excel_BuiltIn_Print_Area_1_1">!#REF!</definedName>
    <definedName name="_22___Excel_BuiltIn_Print_Area_4_1_1">#REF!</definedName>
    <definedName name="_225_Fonte_k9" localSheetId="0">#REF!</definedName>
    <definedName name="_225_Fonte_k9">#REF!</definedName>
    <definedName name="_225PN10" localSheetId="0">#REF!</definedName>
    <definedName name="_225PN10">#REF!</definedName>
    <definedName name="_225PN16" localSheetId="0">#REF!</definedName>
    <definedName name="_225PN16">#REF!</definedName>
    <definedName name="_24__Excel_BuiltIn_Print_Area_1_1">#REF!</definedName>
    <definedName name="_24_Excel_BuiltIn_Print_Area_1_1">#REF!</definedName>
    <definedName name="_24_Excel_BuiltIn_Print_Area_4_1_1" localSheetId="0">!#REF!</definedName>
    <definedName name="_24_Excel_BuiltIn_Print_Area_4_1_1">!#REF!</definedName>
    <definedName name="_250_Fonte_k9" localSheetId="0">#REF!</definedName>
    <definedName name="_250_Fonte_k9">#REF!</definedName>
    <definedName name="_250PN10" localSheetId="0">#REF!</definedName>
    <definedName name="_250PN10">#REF!</definedName>
    <definedName name="_250PN16" localSheetId="0">#REF!</definedName>
    <definedName name="_250PN16">#REF!</definedName>
    <definedName name="_26__Excel_BuiltIn_Print_Area_4_1_1">#REF!</definedName>
    <definedName name="_26Excel_BuiltIn_Print_Area_4_1_1" localSheetId="0">!#REF!</definedName>
    <definedName name="_26Excel_BuiltIn_Print_Area_4_1_1">!#REF!</definedName>
    <definedName name="_28_Excel_BuiltIn_Print_Area_4_1_1" localSheetId="0">!#REF!</definedName>
    <definedName name="_28_Excel_BuiltIn_Print_Area_4_1_1">!#REF!</definedName>
    <definedName name="_29Excel_BuiltIn_Print_Area_1_1" localSheetId="0">!#REF!</definedName>
    <definedName name="_29Excel_BuiltIn_Print_Area_1_1">!#REF!</definedName>
    <definedName name="_2c" localSheetId="0">#REF!</definedName>
    <definedName name="_2c">#REF!</definedName>
    <definedName name="_2Excel_BuiltIn_Print_Area_1_1" localSheetId="0">#REF!</definedName>
    <definedName name="_2Excel_BuiltIn_Print_Area_1_1">!#REF!</definedName>
    <definedName name="_2Excel_BuiltIn_Print_Area_4_1_1" localSheetId="0">#REF!</definedName>
    <definedName name="_2Excel_BuiltIn_Print_Area_4_1_1">#REF!</definedName>
    <definedName name="_3" localSheetId="0">#REF!</definedName>
    <definedName name="_3">#REF!</definedName>
    <definedName name="_3____Excel_BuiltIn_Print_Area_1_1">#REF!</definedName>
    <definedName name="_3___Excel_BuiltIn_Print_Area_1_1" localSheetId="0">!#REF!</definedName>
    <definedName name="_3___Excel_BuiltIn_Print_Area_1_1">!#REF!</definedName>
    <definedName name="_3_Excel_BuiltIn_Print_Area_1_1" localSheetId="0">!#REF!</definedName>
    <definedName name="_3_Excel_BuiltIn_Print_Area_1_1">!#REF!</definedName>
    <definedName name="_30_Excel_BuiltIn_Print_Area_4_1_1">#REF!</definedName>
    <definedName name="_300_Fonte_k9" localSheetId="0">#REF!</definedName>
    <definedName name="_300_Fonte_k9">#REF!</definedName>
    <definedName name="_315PN10" localSheetId="0">#REF!</definedName>
    <definedName name="_315PN10">#REF!</definedName>
    <definedName name="_315PN16" localSheetId="0">#REF!</definedName>
    <definedName name="_315PN16">#REF!</definedName>
    <definedName name="_33_Excel_BuiltIn_Print_Area_1_1">#REF!</definedName>
    <definedName name="_33Excel_BuiltIn_Print_Area_1_1" localSheetId="0">!#REF!</definedName>
    <definedName name="_33Excel_BuiltIn_Print_Area_1_1">!#REF!</definedName>
    <definedName name="_35Excel_BuiltIn_Print_Area_1_1" localSheetId="0">!#REF!</definedName>
    <definedName name="_35Excel_BuiltIn_Print_Area_1_1">!#REF!</definedName>
    <definedName name="_36Excel_BuiltIn_Print_Area_1_1">#REF!</definedName>
    <definedName name="_38Excel_BuiltIn_Print_Area_4_1_1" localSheetId="0">!#REF!</definedName>
    <definedName name="_38Excel_BuiltIn_Print_Area_4_1_1">!#REF!</definedName>
    <definedName name="_3c" localSheetId="0">#REF!</definedName>
    <definedName name="_3c">#REF!</definedName>
    <definedName name="_4" localSheetId="0">#REF!</definedName>
    <definedName name="_4">#REF!</definedName>
    <definedName name="_4______Excel_BuiltIn_Print_Area_4_1_1">#REF!</definedName>
    <definedName name="_4____Excel_BuiltIn_Print_Area_4_1_1">#REF!</definedName>
    <definedName name="_4___Excel_BuiltIn_Print_Area_4_1_1">#REF!</definedName>
    <definedName name="_4_Excel_BuiltIn_Print_Area_4_1_1" localSheetId="0">!#REF!</definedName>
    <definedName name="_4_Excel_BuiltIn_Print_Area_4_1_1">!#REF!</definedName>
    <definedName name="_40_Excel_BuiltIn_Print_Area_4_1_1">#REF!</definedName>
    <definedName name="_400_Fonte_k9" localSheetId="0">#REF!</definedName>
    <definedName name="_400_Fonte_k9">#REF!</definedName>
    <definedName name="_42Excel_BuiltIn_Print_Area_4_1_1" localSheetId="0">!#REF!</definedName>
    <definedName name="_42Excel_BuiltIn_Print_Area_4_1_1">!#REF!</definedName>
    <definedName name="_43Excel_BuiltIn_Print_Area_1_1">#REF!</definedName>
    <definedName name="_43Excel_BuiltIn_Print_Area_4_1_1">#REF!</definedName>
    <definedName name="_4c" localSheetId="0">#REF!</definedName>
    <definedName name="_4c">#REF!</definedName>
    <definedName name="_4Excel_BuiltIn_Print_Area_4_1_1" localSheetId="0">#REF!</definedName>
    <definedName name="_4Excel_BuiltIn_Print_Area_4_1_1">!#REF!</definedName>
    <definedName name="_5" localSheetId="0">#REF!</definedName>
    <definedName name="_5">#REF!</definedName>
    <definedName name="_5___Excel_BuiltIn_Print_Area_1_1" localSheetId="0">!#REF!</definedName>
    <definedName name="_5___Excel_BuiltIn_Print_Area_1_1">!#REF!</definedName>
    <definedName name="_50Excel_BuiltIn_Print_Area_4_1_1">#REF!</definedName>
    <definedName name="_50PN10" localSheetId="0">#REF!</definedName>
    <definedName name="_50PN10">#REF!</definedName>
    <definedName name="_50PN16" localSheetId="0">#REF!</definedName>
    <definedName name="_50PN16">#REF!</definedName>
    <definedName name="_5c" localSheetId="0">#REF!</definedName>
    <definedName name="_5c">#REF!</definedName>
    <definedName name="_5Excel_BuiltIn_Print_Area_1_1" localSheetId="0">!#REF!</definedName>
    <definedName name="_5Excel_BuiltIn_Print_Area_1_1">!#REF!</definedName>
    <definedName name="_5p" localSheetId="0">#REF!</definedName>
    <definedName name="_5p">#REF!</definedName>
    <definedName name="_6" localSheetId="0">#REF!</definedName>
    <definedName name="_6">#REF!</definedName>
    <definedName name="_6____Excel_BuiltIn_Print_Area_1_1">#REF!</definedName>
    <definedName name="_6___Excel_BuiltIn_Print_Area_1_1" localSheetId="0">!#REF!</definedName>
    <definedName name="_6___Excel_BuiltIn_Print_Area_1_1">!#REF!</definedName>
    <definedName name="_6___Excel_BuiltIn_Print_Area_4_1_1" localSheetId="0">!#REF!</definedName>
    <definedName name="_6___Excel_BuiltIn_Print_Area_4_1_1">!#REF!</definedName>
    <definedName name="_6_Excel_BuiltIn_Print_Area_1_1">#REF!</definedName>
    <definedName name="_60_Fonte_k9" localSheetId="0">#REF!</definedName>
    <definedName name="_60_Fonte_k9">#REF!</definedName>
    <definedName name="_63PN10" localSheetId="0">#REF!</definedName>
    <definedName name="_63PN10">#REF!</definedName>
    <definedName name="_63PN16" localSheetId="0">#REF!</definedName>
    <definedName name="_63PN16">#REF!</definedName>
    <definedName name="_6Excel_BuiltIn_Print_Area_4_1_1" localSheetId="0">!#REF!</definedName>
    <definedName name="_6Excel_BuiltIn_Print_Area_4_1_1">!#REF!</definedName>
    <definedName name="_7" localSheetId="0">#REF!</definedName>
    <definedName name="_7">#REF!</definedName>
    <definedName name="_7___Excel_BuiltIn_Print_Area_1_1" localSheetId="0">!#REF!</definedName>
    <definedName name="_7___Excel_BuiltIn_Print_Area_1_1">!#REF!</definedName>
    <definedName name="_7__Excel_BuiltIn_Print_Area_1_1">#REF!</definedName>
    <definedName name="_75PN10" localSheetId="0">#REF!</definedName>
    <definedName name="_75PN10">#REF!</definedName>
    <definedName name="_75PN16" localSheetId="0">#REF!</definedName>
    <definedName name="_75PN16">#REF!</definedName>
    <definedName name="_8" localSheetId="0">#REF!</definedName>
    <definedName name="_8">#REF!</definedName>
    <definedName name="_8____Excel_BuiltIn_Print_Area_4_1_1">#REF!</definedName>
    <definedName name="_8__Excel_BuiltIn_Print_Area_4_1_1">#REF!</definedName>
    <definedName name="_8_Excel_BuiltIn_Print_Area_4_1_1">#REF!</definedName>
    <definedName name="_80_Fonte_k9" localSheetId="0">#REF!</definedName>
    <definedName name="_80_Fonte_k9">#REF!</definedName>
    <definedName name="_8c" localSheetId="0">#REF!</definedName>
    <definedName name="_8c">#REF!</definedName>
    <definedName name="_9" localSheetId="0">#REF!</definedName>
    <definedName name="_9">#REF!</definedName>
    <definedName name="_9_Excel_BuiltIn_Print_Area_1_1" localSheetId="0">!#REF!</definedName>
    <definedName name="_9_Excel_BuiltIn_Print_Area_1_1">!#REF!</definedName>
    <definedName name="_90PN10" localSheetId="0">#REF!</definedName>
    <definedName name="_90PN10">#REF!</definedName>
    <definedName name="_90PN16" localSheetId="0">#REF!</definedName>
    <definedName name="_90PN16">#REF!</definedName>
    <definedName name="_9c" localSheetId="0">#REF!</definedName>
    <definedName name="_9c">#REF!</definedName>
    <definedName name="_9Excel_BuiltIn_Print_Area_1_1">#REF!</definedName>
    <definedName name="_A" localSheetId="0">#REF!</definedName>
    <definedName name="_A">#REF!</definedName>
    <definedName name="_AA1">'[4]Macro-Dexterne'!$A$12</definedName>
    <definedName name="_abc1">[0]!_abc1</definedName>
    <definedName name="_ASC2">#REF!</definedName>
    <definedName name="_att25">[0]!_att25</definedName>
    <definedName name="_B" localSheetId="0">#REF!</definedName>
    <definedName name="_B">#REF!</definedName>
    <definedName name="_bat26">[0]!_bat26</definedName>
    <definedName name="_C" localSheetId="0">#REF!</definedName>
    <definedName name="_C">#REF!</definedName>
    <definedName name="_C1" localSheetId="0">#REF!</definedName>
    <definedName name="_C1">#REF!</definedName>
    <definedName name="_C100000" localSheetId="0">#REF!</definedName>
    <definedName name="_C100000">#REF!</definedName>
    <definedName name="_C68000" localSheetId="0">#REF!</definedName>
    <definedName name="_C68000">#REF!</definedName>
    <definedName name="_C69999" localSheetId="0">#REF!</definedName>
    <definedName name="_C69999">#REF!</definedName>
    <definedName name="_C70000" localSheetId="0">#REF!</definedName>
    <definedName name="_C70000">#REF!</definedName>
    <definedName name="_C80000" localSheetId="0">#REF!</definedName>
    <definedName name="_C80000">#REF!</definedName>
    <definedName name="_CAR20">[15]Fourniture!$B$58:$D$58</definedName>
    <definedName name="_CPJ35">[15]Fourniture!$B$10:$D$10</definedName>
    <definedName name="_CPJ45">[15]Fourniture!$B$11:$D$11</definedName>
    <definedName name="_EST1">#REF!</definedName>
    <definedName name="_EST2">#REF!</definedName>
    <definedName name="_EST3">#REF!</definedName>
    <definedName name="_Fill" hidden="1">#REF!</definedName>
    <definedName name="_IMM48">#REF!</definedName>
    <definedName name="_iX65536" localSheetId="0">#REF!</definedName>
    <definedName name="_iX65536">#REF!</definedName>
    <definedName name="_IZ65536" localSheetId="0">#REF!</definedName>
    <definedName name="_IZ65536">#REF!</definedName>
    <definedName name="_KZ65536" localSheetId="0">#REF!</definedName>
    <definedName name="_KZ65536">#REF!</definedName>
    <definedName name="_LPN10">[5]linéaire!$B$70:$E$78</definedName>
    <definedName name="_LPN16">[5]linéaire!$B$79:$E$84</definedName>
    <definedName name="_maj4">[6]etan!$T$7</definedName>
    <definedName name="_MZ65536" localSheetId="0">#REF!</definedName>
    <definedName name="_MZ65536">#REF!</definedName>
    <definedName name="_pr1" localSheetId="0">[9]preau!#REF!</definedName>
    <definedName name="_pr1">[11]preau!#REF!</definedName>
    <definedName name="_pr2" localSheetId="0">[9]preau!#REF!</definedName>
    <definedName name="_pr2">[11]preau!#REF!</definedName>
    <definedName name="_pr3" localSheetId="0">[9]preau!#REF!</definedName>
    <definedName name="_pr3">[11]preau!#REF!</definedName>
    <definedName name="_Pt2" localSheetId="0">#REF!</definedName>
    <definedName name="_Pt2">#REF!</definedName>
    <definedName name="_Pt3" localSheetId="0">#REF!</definedName>
    <definedName name="_Pt3">#REF!</definedName>
    <definedName name="_qmg1" localSheetId="0">#REF!</definedName>
    <definedName name="_qmg1">#REF!</definedName>
    <definedName name="_qmg2" localSheetId="0">'[5]groupe 2 B-A'!#REF!</definedName>
    <definedName name="_qmg2">'[5]groupe 2 B-A'!#REF!</definedName>
    <definedName name="_qmg3" localSheetId="0">#REF!</definedName>
    <definedName name="_qmg3">#REF!</definedName>
    <definedName name="_Qt2" localSheetId="0">#REF!</definedName>
    <definedName name="_Qt2">#REF!</definedName>
    <definedName name="_Qt3" localSheetId="0">#REF!</definedName>
    <definedName name="_Qt3">#REF!</definedName>
    <definedName name="_R" localSheetId="0">[3]AN2!#REF!</definedName>
    <definedName name="_R">[12]AN2!#REF!</definedName>
    <definedName name="_R100_" localSheetId="0">#REF!</definedName>
    <definedName name="_R100_">#REF!</definedName>
    <definedName name="_R150_" localSheetId="0">#REF!</definedName>
    <definedName name="_R150_">#REF!</definedName>
    <definedName name="_R200_" localSheetId="0">#REF!</definedName>
    <definedName name="_R200_">#REF!</definedName>
    <definedName name="_R300_" localSheetId="0">#REF!</definedName>
    <definedName name="_R300_">#REF!</definedName>
    <definedName name="_RR1">[3]AN2!#REF!</definedName>
    <definedName name="_ss1">'[7]Macro-Diam-interne'!$A$12</definedName>
    <definedName name="_ss2">'[7]Macro-Epaisseur'!$A$12</definedName>
    <definedName name="_ss3">'[7]Macro-Dexterne'!$A$12</definedName>
    <definedName name="_ss4">'[8]Macro-Dexterne'!$A$12</definedName>
    <definedName name="_ST100" localSheetId="0">'[10]Réservoir 100m3_G8'!#REF!</definedName>
    <definedName name="_ST100">'[10]Réservoir 100m3_G8'!#REF!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_sur1">[16]DATA!$B$3:$E$126</definedName>
    <definedName name="_Tab1">#REF!</definedName>
    <definedName name="_Toc164135333_1" localSheetId="0">#REF!</definedName>
    <definedName name="_Toc164135333_1">#REF!</definedName>
    <definedName name="_Toc164135333_13" localSheetId="0">#REF!</definedName>
    <definedName name="_Toc164135333_13">#REF!</definedName>
    <definedName name="_Toc164135333_2" localSheetId="0">#REF!</definedName>
    <definedName name="_Toc164135333_2">#REF!</definedName>
    <definedName name="_Toc164135334_1" localSheetId="0">#REF!</definedName>
    <definedName name="_Toc164135334_1">#REF!</definedName>
    <definedName name="_Toc164135334_13" localSheetId="0">#REF!</definedName>
    <definedName name="_Toc164135334_13">#REF!</definedName>
    <definedName name="_Toc164135334_2" localSheetId="0">#REF!</definedName>
    <definedName name="_Toc164135334_2">#REF!</definedName>
    <definedName name="_Toc164135336_1" localSheetId="0">#REF!</definedName>
    <definedName name="_Toc164135336_1">#REF!</definedName>
    <definedName name="_Toc164135336_13" localSheetId="0">#REF!</definedName>
    <definedName name="_Toc164135336_13">#REF!</definedName>
    <definedName name="_Toc164135336_2" localSheetId="0">#REF!</definedName>
    <definedName name="_Toc164135336_2">#REF!</definedName>
    <definedName name="_Toc164135340_1" localSheetId="0">#REF!</definedName>
    <definedName name="_Toc164135340_1">#REF!</definedName>
    <definedName name="_Toc164135340_13" localSheetId="0">#REF!</definedName>
    <definedName name="_Toc164135340_13">#REF!</definedName>
    <definedName name="_Toc164135340_2" localSheetId="0">#REF!</definedName>
    <definedName name="_Toc164135340_2">#REF!</definedName>
    <definedName name="_Toc164135344_1" localSheetId="0">#REF!</definedName>
    <definedName name="_Toc164135344_1">#REF!</definedName>
    <definedName name="_Toc164135344_13" localSheetId="0">#REF!</definedName>
    <definedName name="_Toc164135344_13">#REF!</definedName>
    <definedName name="_Toc164135344_2" localSheetId="0">#REF!</definedName>
    <definedName name="_Toc164135344_2">#REF!</definedName>
    <definedName name="_Toc164135345_1" localSheetId="0">#REF!</definedName>
    <definedName name="_Toc164135345_1">#REF!</definedName>
    <definedName name="_Toc164135345_13" localSheetId="0">#REF!</definedName>
    <definedName name="_Toc164135345_13">#REF!</definedName>
    <definedName name="_Toc164135345_2" localSheetId="0">#REF!</definedName>
    <definedName name="_Toc164135345_2">#REF!</definedName>
    <definedName name="_Toc164135346_1" localSheetId="0">#REF!</definedName>
    <definedName name="_Toc164135346_1">#REF!</definedName>
    <definedName name="_Toc164135346_13" localSheetId="0">#REF!</definedName>
    <definedName name="_Toc164135346_13">#REF!</definedName>
    <definedName name="_Toc164135346_2" localSheetId="0">#REF!</definedName>
    <definedName name="_Toc164135346_2">#REF!</definedName>
    <definedName name="_Toc164135348_1" localSheetId="0">#REF!</definedName>
    <definedName name="_Toc164135348_1">#REF!</definedName>
    <definedName name="_Toc164135348_13" localSheetId="0">#REF!</definedName>
    <definedName name="_Toc164135348_13">#REF!</definedName>
    <definedName name="_Toc164135348_2" localSheetId="0">#REF!</definedName>
    <definedName name="_Toc164135348_2">#REF!</definedName>
    <definedName name="_Toc164135357_1" localSheetId="0">#REF!</definedName>
    <definedName name="_Toc164135357_1">#REF!</definedName>
    <definedName name="_Toc164135357_13" localSheetId="0">#REF!</definedName>
    <definedName name="_Toc164135357_13">#REF!</definedName>
    <definedName name="_Toc164135357_2" localSheetId="0">#REF!</definedName>
    <definedName name="_Toc164135357_2">#REF!</definedName>
    <definedName name="_Toc164135359_1" localSheetId="0">#REF!</definedName>
    <definedName name="_Toc164135359_1">#REF!</definedName>
    <definedName name="_Toc164135359_13" localSheetId="0">#REF!</definedName>
    <definedName name="_Toc164135359_13">#REF!</definedName>
    <definedName name="_Toc164135359_2" localSheetId="0">#REF!</definedName>
    <definedName name="_Toc164135359_2">#REF!</definedName>
    <definedName name="_Toc164135362_1" localSheetId="0">#REF!</definedName>
    <definedName name="_Toc164135362_1">#REF!</definedName>
    <definedName name="_Toc164135362_13" localSheetId="0">#REF!</definedName>
    <definedName name="_Toc164135362_13">#REF!</definedName>
    <definedName name="_Toc164135362_2" localSheetId="0">#REF!</definedName>
    <definedName name="_Toc164135362_2">#REF!</definedName>
    <definedName name="_Toc164135363_1" localSheetId="0">#REF!</definedName>
    <definedName name="_Toc164135363_1">#REF!</definedName>
    <definedName name="_Toc164135363_13" localSheetId="0">#REF!</definedName>
    <definedName name="_Toc164135363_13">#REF!</definedName>
    <definedName name="_Toc164135363_2" localSheetId="0">#REF!</definedName>
    <definedName name="_Toc164135363_2">#REF!</definedName>
    <definedName name="_Toc167886060" localSheetId="0">'BPDE AO674'!$B$11</definedName>
    <definedName name="_Toc183592439_14" localSheetId="0">#REF!</definedName>
    <definedName name="_Toc183592439_14">#REF!</definedName>
    <definedName name="_Toc183592440_14" localSheetId="0">#REF!</definedName>
    <definedName name="_Toc183592440_14">#REF!</definedName>
    <definedName name="_Toc183592441_14" localSheetId="0">#REF!</definedName>
    <definedName name="_Toc183592441_14">#REF!</definedName>
    <definedName name="_Toc183592442_14" localSheetId="0">#REF!</definedName>
    <definedName name="_Toc183592442_14">#REF!</definedName>
    <definedName name="_Toc183592443_14" localSheetId="0">#REF!</definedName>
    <definedName name="_Toc183592443_14">#REF!</definedName>
    <definedName name="_Toc183592444_14" localSheetId="0">#REF!</definedName>
    <definedName name="_Toc183592444_14">#REF!</definedName>
    <definedName name="_Toc183592445_14" localSheetId="0">#REF!</definedName>
    <definedName name="_Toc183592445_14">#REF!</definedName>
    <definedName name="_Toc183592446_14" localSheetId="0">#REF!</definedName>
    <definedName name="_Toc183592446_14">#REF!</definedName>
    <definedName name="_Toc183592447_14" localSheetId="0">#REF!</definedName>
    <definedName name="_Toc183592447_14">#REF!</definedName>
    <definedName name="_Toc183592448_14" localSheetId="0">#REF!</definedName>
    <definedName name="_Toc183592448_14">#REF!</definedName>
    <definedName name="_Toc183592449_14" localSheetId="0">#REF!</definedName>
    <definedName name="_Toc183592449_14">#REF!</definedName>
    <definedName name="_Toc183592450_14" localSheetId="0">#REF!</definedName>
    <definedName name="_Toc183592450_14">#REF!</definedName>
    <definedName name="_Toc183592451_14" localSheetId="0">#REF!</definedName>
    <definedName name="_Toc183592451_14">#REF!</definedName>
    <definedName name="_Toc183592452_14" localSheetId="0">#REF!</definedName>
    <definedName name="_Toc183592452_14">#REF!</definedName>
    <definedName name="_Toc183592453_14" localSheetId="0">#REF!</definedName>
    <definedName name="_Toc183592453_14">#REF!</definedName>
    <definedName name="_Toc183592454_14" localSheetId="0">#REF!</definedName>
    <definedName name="_Toc183592454_14">#REF!</definedName>
    <definedName name="_Toc183592455_14" localSheetId="0">#REF!</definedName>
    <definedName name="_Toc183592455_14">#REF!</definedName>
    <definedName name="_Toc183592456_14" localSheetId="0">#REF!</definedName>
    <definedName name="_Toc183592456_14">#REF!</definedName>
    <definedName name="_Toc183592457_14" localSheetId="0">#REF!</definedName>
    <definedName name="_Toc183592457_14">#REF!</definedName>
    <definedName name="_Toc183592458_14" localSheetId="0">#REF!</definedName>
    <definedName name="_Toc183592458_14">#REF!</definedName>
    <definedName name="_Toc183592459_14" localSheetId="0">#REF!</definedName>
    <definedName name="_Toc183592459_14">#REF!</definedName>
    <definedName name="_Toc183592460_14" localSheetId="0">#REF!</definedName>
    <definedName name="_Toc183592460_14">#REF!</definedName>
    <definedName name="_Toc183592461_14" localSheetId="0">#REF!</definedName>
    <definedName name="_Toc183592461_14">#REF!</definedName>
    <definedName name="_Toc183592462_14" localSheetId="0">#REF!</definedName>
    <definedName name="_Toc183592462_14">#REF!</definedName>
    <definedName name="_Toc260430632" localSheetId="0">'BPDE AO674'!$B$75</definedName>
    <definedName name="_Toc27540348_1" localSheetId="0">#REF!</definedName>
    <definedName name="_Toc27540348_1">#REF!</definedName>
    <definedName name="_Toc27540348_13" localSheetId="0">#REF!</definedName>
    <definedName name="_Toc27540348_13">#REF!</definedName>
    <definedName name="_Toc27540348_2" localSheetId="0">#REF!</definedName>
    <definedName name="_Toc27540348_2">#REF!</definedName>
    <definedName name="_Toc27540357_1" localSheetId="0">#REF!</definedName>
    <definedName name="_Toc27540357_1">#REF!</definedName>
    <definedName name="_Toc27540357_13" localSheetId="0">#REF!</definedName>
    <definedName name="_Toc27540357_13">#REF!</definedName>
    <definedName name="_Toc27540357_2" localSheetId="0">#REF!</definedName>
    <definedName name="_Toc27540357_2">#REF!</definedName>
    <definedName name="_Toc42860268_14" localSheetId="0">#REF!</definedName>
    <definedName name="_Toc42860268_14">#REF!</definedName>
    <definedName name="_Toc42860273_14" localSheetId="0">#REF!</definedName>
    <definedName name="_Toc42860273_14">#REF!</definedName>
    <definedName name="_Toc42860277_14" localSheetId="0">#REF!</definedName>
    <definedName name="_Toc42860277_14">#REF!</definedName>
    <definedName name="_Toc42860278_14" localSheetId="0">#REF!</definedName>
    <definedName name="_Toc42860278_14">#REF!</definedName>
    <definedName name="_Toc42860279_14" localSheetId="0">#REF!</definedName>
    <definedName name="_Toc42860279_14">#REF!</definedName>
    <definedName name="_Toc42860284_14" localSheetId="0">#REF!</definedName>
    <definedName name="_Toc42860284_14">#REF!</definedName>
    <definedName name="_Toc42860285_14" localSheetId="0">#REF!</definedName>
    <definedName name="_Toc42860285_14">#REF!</definedName>
    <definedName name="_Toc42860286_14" localSheetId="0">#REF!</definedName>
    <definedName name="_Toc42860286_14">#REF!</definedName>
    <definedName name="_Toc42930196_1" localSheetId="0">#REF!</definedName>
    <definedName name="_Toc42930196_1">#REF!</definedName>
    <definedName name="_Toc42930196_13" localSheetId="0">#REF!</definedName>
    <definedName name="_Toc42930196_13">#REF!</definedName>
    <definedName name="_Toc42930196_2" localSheetId="0">#REF!</definedName>
    <definedName name="_Toc42930196_2">#REF!</definedName>
    <definedName name="_Toc42930197_1" localSheetId="0">#REF!</definedName>
    <definedName name="_Toc42930197_1">#REF!</definedName>
    <definedName name="_Toc42930197_13" localSheetId="0">#REF!</definedName>
    <definedName name="_Toc42930197_13">#REF!</definedName>
    <definedName name="_Toc42930197_2" localSheetId="0">#REF!</definedName>
    <definedName name="_Toc42930197_2">#REF!</definedName>
    <definedName name="_Toc42930203_1" localSheetId="0">#REF!</definedName>
    <definedName name="_Toc42930203_1">#REF!</definedName>
    <definedName name="_Toc42930203_13" localSheetId="0">#REF!</definedName>
    <definedName name="_Toc42930203_13">#REF!</definedName>
    <definedName name="_Toc42930203_2" localSheetId="0">#REF!</definedName>
    <definedName name="_Toc42930203_2">#REF!</definedName>
    <definedName name="_Toc42930204_1" localSheetId="0">#REF!</definedName>
    <definedName name="_Toc42930204_1">#REF!</definedName>
    <definedName name="_Toc42930204_13" localSheetId="0">#REF!</definedName>
    <definedName name="_Toc42930204_13">#REF!</definedName>
    <definedName name="_Toc42930204_2" localSheetId="0">#REF!</definedName>
    <definedName name="_Toc42930204_2">#REF!</definedName>
    <definedName name="_Toc42930219_1" localSheetId="0">#REF!</definedName>
    <definedName name="_Toc42930219_1">#REF!</definedName>
    <definedName name="_Toc42930219_13" localSheetId="0">#REF!</definedName>
    <definedName name="_Toc42930219_13">#REF!</definedName>
    <definedName name="_Toc42930219_2" localSheetId="0">#REF!</definedName>
    <definedName name="_Toc42930219_2">#REF!</definedName>
    <definedName name="_Toc42930220_1" localSheetId="0">#REF!</definedName>
    <definedName name="_Toc42930220_1">#REF!</definedName>
    <definedName name="_Toc42930220_13" localSheetId="0">#REF!</definedName>
    <definedName name="_Toc42930220_13">#REF!</definedName>
    <definedName name="_Toc42930220_2" localSheetId="0">#REF!</definedName>
    <definedName name="_Toc42930220_2">#REF!</definedName>
    <definedName name="_Toc42930221_1" localSheetId="0">#REF!</definedName>
    <definedName name="_Toc42930221_1">#REF!</definedName>
    <definedName name="_Toc42930221_13" localSheetId="0">#REF!</definedName>
    <definedName name="_Toc42930221_13">#REF!</definedName>
    <definedName name="_Toc42930221_2" localSheetId="0">#REF!</definedName>
    <definedName name="_Toc42930221_2">#REF!</definedName>
    <definedName name="_Toc42930225_1" localSheetId="0">#REF!</definedName>
    <definedName name="_Toc42930225_1">#REF!</definedName>
    <definedName name="_Toc42930225_13" localSheetId="0">#REF!</definedName>
    <definedName name="_Toc42930225_13">#REF!</definedName>
    <definedName name="_Toc42930225_2" localSheetId="0">#REF!</definedName>
    <definedName name="_Toc42930225_2">#REF!</definedName>
    <definedName name="_Toc42930226_1" localSheetId="0">#REF!</definedName>
    <definedName name="_Toc42930226_1">#REF!</definedName>
    <definedName name="_Toc42930226_13" localSheetId="0">#REF!</definedName>
    <definedName name="_Toc42930226_13">#REF!</definedName>
    <definedName name="_Toc42930226_2" localSheetId="0">#REF!</definedName>
    <definedName name="_Toc42930226_2">#REF!</definedName>
    <definedName name="_Toc42930227_1" localSheetId="0">#REF!</definedName>
    <definedName name="_Toc42930227_1">#REF!</definedName>
    <definedName name="_Toc42930227_13" localSheetId="0">#REF!</definedName>
    <definedName name="_Toc42930227_13">#REF!</definedName>
    <definedName name="_Toc42930227_2" localSheetId="0">#REF!</definedName>
    <definedName name="_Toc42930227_2">#REF!</definedName>
    <definedName name="_Toc42930232_1" localSheetId="0">#REF!</definedName>
    <definedName name="_Toc42930232_1">#REF!</definedName>
    <definedName name="_Toc42930232_13" localSheetId="0">#REF!</definedName>
    <definedName name="_Toc42930232_13">#REF!</definedName>
    <definedName name="_Toc42930232_2" localSheetId="0">#REF!</definedName>
    <definedName name="_Toc42930232_2">#REF!</definedName>
    <definedName name="_Toc42930233_1" localSheetId="0">#REF!</definedName>
    <definedName name="_Toc42930233_1">#REF!</definedName>
    <definedName name="_Toc42930233_13" localSheetId="0">#REF!</definedName>
    <definedName name="_Toc42930233_13">#REF!</definedName>
    <definedName name="_Toc42930233_2" localSheetId="0">#REF!</definedName>
    <definedName name="_Toc42930233_2">#REF!</definedName>
    <definedName name="_Toc42930234_1" localSheetId="0">#REF!</definedName>
    <definedName name="_Toc42930234_1">#REF!</definedName>
    <definedName name="_Toc42930234_13" localSheetId="0">#REF!</definedName>
    <definedName name="_Toc42930234_13">#REF!</definedName>
    <definedName name="_Toc42930234_2" localSheetId="0">#REF!</definedName>
    <definedName name="_Toc42930234_2">#REF!</definedName>
    <definedName name="_Toc520094825_14" localSheetId="0">#REF!</definedName>
    <definedName name="_Toc520094825_14">#REF!</definedName>
    <definedName name="_tx1" localSheetId="0">#REF!</definedName>
    <definedName name="_tx1">#REF!</definedName>
    <definedName name="_tx2" localSheetId="0">#REF!</definedName>
    <definedName name="_tx2">#REF!</definedName>
    <definedName name="_vv1">[17]AN2!#REF!</definedName>
    <definedName name="_xx65536" localSheetId="0">#REF!</definedName>
    <definedName name="_xx65536">#REF!</definedName>
    <definedName name="_yX65536" localSheetId="0">#REF!</definedName>
    <definedName name="_yX65536">#REF!</definedName>
    <definedName name="A" localSheetId="0">#REF!</definedName>
    <definedName name="A">#REF!</definedName>
    <definedName name="a_11" localSheetId="0">#REF!</definedName>
    <definedName name="a_11">#REF!</definedName>
    <definedName name="a_12" localSheetId="0">#REF!</definedName>
    <definedName name="a_12">#REF!</definedName>
    <definedName name="a_19" localSheetId="0">#REF!</definedName>
    <definedName name="a_19">#REF!</definedName>
    <definedName name="A1_" localSheetId="0">#REF!</definedName>
    <definedName name="A1_">#REF!</definedName>
    <definedName name="A2_" localSheetId="0">#REF!</definedName>
    <definedName name="A2_">#REF!</definedName>
    <definedName name="A3_" localSheetId="0">#REF!</definedName>
    <definedName name="A3_">#REF!</definedName>
    <definedName name="A4_" localSheetId="0">#REF!</definedName>
    <definedName name="A4_">#REF!</definedName>
    <definedName name="a8H">#REF!</definedName>
    <definedName name="aa" localSheetId="0">#REF!</definedName>
    <definedName name="aa">#REF!</definedName>
    <definedName name="aaa">'[18]Macro-cons'!$A$1</definedName>
    <definedName name="aaaaa">#N/A</definedName>
    <definedName name="aaaaaaaaaaaaaa" localSheetId="0">[12]AN2!#REF!</definedName>
    <definedName name="aaaaaaaaaaaaaa">[12]AN2!#REF!</definedName>
    <definedName name="aaaaaaaaaaaaaaaa" localSheetId="0">'[19]BpElecEnnasr-Géneral'!$DG$6:$DG$99</definedName>
    <definedName name="aaaaaaaaaaaaaaaa">'[20]BpElecEnnasr-Géneral'!$DG$6:$DG$99</definedName>
    <definedName name="aasr2" localSheetId="0">#REF!</definedName>
    <definedName name="aasr2">#REF!</definedName>
    <definedName name="aasr412" localSheetId="0">#REF!</definedName>
    <definedName name="aasr412">#REF!</definedName>
    <definedName name="ab">[21]Bache!$J$9</definedName>
    <definedName name="abc" localSheetId="0">#REF!</definedName>
    <definedName name="abc">#REF!</definedName>
    <definedName name="abs">'[8]Macro-Diam-interne'!$A$1</definedName>
    <definedName name="Ac" localSheetId="0">#REF!</definedName>
    <definedName name="Ac">#REF!</definedName>
    <definedName name="Ac1_" localSheetId="0">#REF!</definedName>
    <definedName name="Ac1_">#REF!</definedName>
    <definedName name="Ac2_" localSheetId="0">#REF!</definedName>
    <definedName name="Ac2_">#REF!</definedName>
    <definedName name="Ac3_" localSheetId="0">#REF!</definedName>
    <definedName name="Ac3_">#REF!</definedName>
    <definedName name="Acier_rond" localSheetId="0">#REF!</definedName>
    <definedName name="Acier_rond">#REF!</definedName>
    <definedName name="Acier_Tor" localSheetId="0">#REF!</definedName>
    <definedName name="Acier_Tor">#REF!</definedName>
    <definedName name="ACS" localSheetId="0">'BPDE AO674'!ACS</definedName>
    <definedName name="ACS">[0]!ACS</definedName>
    <definedName name="Act">[15]Fourniture!$B$29:$D$29</definedName>
    <definedName name="AER" localSheetId="0">'BPDE AO674'!AER</definedName>
    <definedName name="AER">[0]!AER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 localSheetId="0">#REF!</definedName>
    <definedName name="AG_250">#REF!</definedName>
    <definedName name="AG_40" localSheetId="0">#REF!</definedName>
    <definedName name="AG_40">#REF!</definedName>
    <definedName name="AG_60" localSheetId="0">#REF!</definedName>
    <definedName name="AG_60">#REF!</definedName>
    <definedName name="AG_80" localSheetId="0">#REF!</definedName>
    <definedName name="AG_80">#REF!</definedName>
    <definedName name="AggloC07">[15]Fourniture!$B$20:$D$20</definedName>
    <definedName name="AggloC20">[15]Fourniture!$B$23:$D$23</definedName>
    <definedName name="Agglos_20cm" localSheetId="0">#REF!</definedName>
    <definedName name="Agglos_20cm">#REF!</definedName>
    <definedName name="Agitateur" localSheetId="0">#REF!</definedName>
    <definedName name="Agitateur">#REF!</definedName>
    <definedName name="Albums_photos" localSheetId="0">#REF!</definedName>
    <definedName name="Albums_photos">#REF!</definedName>
    <definedName name="Albums_photos_Tout" localSheetId="0">#REF!</definedName>
    <definedName name="Albums_photos_Tout">#REF!</definedName>
    <definedName name="AMPHITHTEATRE" localSheetId="0">!#REF!</definedName>
    <definedName name="AMPHITHTEATRE">!#REF!</definedName>
    <definedName name="anas">'[4]Macro-cons'!$A$1</definedName>
    <definedName name="annee">'[22]données et résultats'!$C$7</definedName>
    <definedName name="anneref" localSheetId="0">#REF!</definedName>
    <definedName name="anneref">#REF!</definedName>
    <definedName name="annui" localSheetId="0">IF(#REF!&lt;&gt;"",#REF!+#REF!,"")</definedName>
    <definedName name="annui">IF(#REF!&lt;&gt;"",#REF!+#REF!,"")</definedName>
    <definedName name="annuit" localSheetId="0">[23]!Nb_de_paiements_par_an*#REF!</definedName>
    <definedName name="annuit">[23]!Nb_de_paiements_par_an*#REF!</definedName>
    <definedName name="ANREF" localSheetId="0">#REF!</definedName>
    <definedName name="ANREF">#REF!</definedName>
    <definedName name="anrefer" localSheetId="0">#REF!</definedName>
    <definedName name="anrefer">#REF!</definedName>
    <definedName name="Anti_bélier_100" localSheetId="0">#REF!</definedName>
    <definedName name="Anti_bélier_100">#REF!</definedName>
    <definedName name="Anti_bélier_1000" localSheetId="0">#REF!</definedName>
    <definedName name="Anti_bélier_1000">#REF!</definedName>
    <definedName name="Anti_bélier_150" localSheetId="0">#REF!</definedName>
    <definedName name="Anti_bélier_150">#REF!</definedName>
    <definedName name="Anti_bélier_200" localSheetId="0">#REF!</definedName>
    <definedName name="Anti_bélier_200">#REF!</definedName>
    <definedName name="Anti_bélier_250" localSheetId="0">#REF!</definedName>
    <definedName name="Anti_bélier_250">#REF!</definedName>
    <definedName name="Anti_bélier_300" localSheetId="0">#REF!</definedName>
    <definedName name="Anti_bélier_300">#REF!</definedName>
    <definedName name="Anti_bélier_50" localSheetId="0">#REF!</definedName>
    <definedName name="Anti_bélier_50">#REF!</definedName>
    <definedName name="Anti_bélier_500" localSheetId="0">#REF!</definedName>
    <definedName name="Anti_bélier_500">#REF!</definedName>
    <definedName name="Ap" localSheetId="0">#REF!</definedName>
    <definedName name="Ap">#REF!</definedName>
    <definedName name="Approbation_plan_BA" localSheetId="0">#REF!</definedName>
    <definedName name="Approbation_plan_BA">#REF!</definedName>
    <definedName name="APS">[23]!Nb_de_paiements_par_an*#REF!</definedName>
    <definedName name="APS_060611" localSheetId="0">'BPDE AO674'!APS_060611</definedName>
    <definedName name="APS_060611">[24]!APS_060611</definedName>
    <definedName name="aps_a_comm_elec" localSheetId="0">'[25]bord.elec.annasr'!#REF!</definedName>
    <definedName name="aps_a_comm_elec">'[25]bord.elec.annasr'!#REF!</definedName>
    <definedName name="APSP">#REF!</definedName>
    <definedName name="aqs" localSheetId="0">'BPDE AO674'!aqs</definedName>
    <definedName name="aqs">[0]!aqs</definedName>
    <definedName name="Ar">[26]Calcul!$D$37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rmoire_javellisation" localSheetId="0">#REF!</definedName>
    <definedName name="armoire_javellisation">#REF!</definedName>
    <definedName name="asf" localSheetId="0">#REF!</definedName>
    <definedName name="asf">#REF!</definedName>
    <definedName name="Asphalte" localSheetId="0">#REF!</definedName>
    <definedName name="Asphalte">#REF!</definedName>
    <definedName name="Assurance_decennale" localSheetId="0">#REF!</definedName>
    <definedName name="Assurance_decennale">#REF!</definedName>
    <definedName name="atacn">[0]!atacn</definedName>
    <definedName name="atc">[0]!atc</definedName>
    <definedName name="attach">[0]!attach</definedName>
    <definedName name="attach23">[0]!attach23</definedName>
    <definedName name="attach26">[0]!attach26</definedName>
    <definedName name="attach27">[0]!attach27</definedName>
    <definedName name="attachement">[0]!attachement</definedName>
    <definedName name="aui">'[27]Macro-press'!$A$16:$C$39</definedName>
    <definedName name="az">[3]AN2!#REF!</definedName>
    <definedName name="azaz">'[28] G,O'!#REF!</definedName>
    <definedName name="azer" localSheetId="0">#REF!</definedName>
    <definedName name="azer">#REF!</definedName>
    <definedName name="AZERT">'[29]Macro-cons'!$A$1</definedName>
    <definedName name="azertyuiop">#N/A</definedName>
    <definedName name="AZIZA">[0]!AZIZA</definedName>
    <definedName name="azr">'[27]Macro-Diam-interne'!$A$1</definedName>
    <definedName name="azx">[30]AN2!#REF!</definedName>
    <definedName name="B" localSheetId="0">#REF!</definedName>
    <definedName name="B">#REF!</definedName>
    <definedName name="B.pr" localSheetId="0">#REF!</definedName>
    <definedName name="B.pr">#REF!</definedName>
    <definedName name="B__" localSheetId="0">#REF!</definedName>
    <definedName name="B__">#REF!</definedName>
    <definedName name="B1_" localSheetId="0">#REF!</definedName>
    <definedName name="B1_">#REF!</definedName>
    <definedName name="B2_" localSheetId="0">#REF!</definedName>
    <definedName name="B2_">#REF!</definedName>
    <definedName name="BA" localSheetId="0">#REF!</definedName>
    <definedName name="BA">#REF!</definedName>
    <definedName name="Bac_100" localSheetId="0">#REF!</definedName>
    <definedName name="Bac_100">#REF!</definedName>
    <definedName name="Bac_douche_gré_0.70x0.70" localSheetId="0">#REF!</definedName>
    <definedName name="Bac_douche_gré_0.70x0.70">#REF!</definedName>
    <definedName name="Badigeon_chaux" localSheetId="0">#REF!</definedName>
    <definedName name="Badigeon_chaux">#REF!</definedName>
    <definedName name="Badigeon_flinkote" localSheetId="0">#REF!</definedName>
    <definedName name="Badigeon_flinkote">#REF!</definedName>
    <definedName name="baig" localSheetId="0">#REF!</definedName>
    <definedName name="baig">#REF!</definedName>
    <definedName name="Barbacanes" localSheetId="0">#REF!</definedName>
    <definedName name="Barbacanes">#REF!</definedName>
    <definedName name="_xlnm.Database" localSheetId="0">[31]elec!#REF!</definedName>
    <definedName name="_xlnm.Database">[31]elec!#REF!</definedName>
    <definedName name="base_données">#REF!</definedName>
    <definedName name="basededonnées" localSheetId="0">#REF!</definedName>
    <definedName name="basededonnées">#REF!</definedName>
    <definedName name="bb" localSheetId="0">#REF!</definedName>
    <definedName name="bb">#REF!</definedName>
    <definedName name="bbb">'[32]Macro-cons'!$A$1</definedName>
    <definedName name="bbbb" localSheetId="0">#REF!</definedName>
    <definedName name="bbbb">#REF!</definedName>
    <definedName name="Bc" localSheetId="0">#REF!</definedName>
    <definedName name="Bc">#REF!</definedName>
    <definedName name="BEL">'[4]Macro-Dexterne'!$A$12</definedName>
    <definedName name="BETON" localSheetId="0">#REF!</definedName>
    <definedName name="BETON">#REF!</definedName>
    <definedName name="Béton_B1" localSheetId="0">#REF!</definedName>
    <definedName name="Béton_B1">#REF!</definedName>
    <definedName name="Béton_B2" localSheetId="0">#REF!</definedName>
    <definedName name="Béton_B2">#REF!</definedName>
    <definedName name="Béton_B2_parois_coupole_lanterneau_acrotère___12_cm" localSheetId="0">#REF!</definedName>
    <definedName name="Béton_B2_parois_coupole_lanterneau_acrotère___12_cm">#REF!</definedName>
    <definedName name="Béton_B2_parois_verticale_25_cm" localSheetId="0">#REF!</definedName>
    <definedName name="Béton_B2_parois_verticale_25_cm">#REF!</definedName>
    <definedName name="Béton_B2_semelle_radier__20_cm" localSheetId="0">#REF!</definedName>
    <definedName name="Béton_B2_semelle_radier__20_cm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4_pour_les_caniveaux" localSheetId="0">#REF!</definedName>
    <definedName name="Béton_B4_pour_les_caniveaux">#REF!</definedName>
    <definedName name="Béton_B5" localSheetId="0">#REF!</definedName>
    <definedName name="Béton_B5">#REF!</definedName>
    <definedName name="Béton_Bhydrofuge" localSheetId="0">#REF!</definedName>
    <definedName name="Béton_Bhydrofuge">#REF!</definedName>
    <definedName name="Béton_cellulaire" localSheetId="0">#REF!</definedName>
    <definedName name="Béton_cellulaire">#REF!</definedName>
    <definedName name="Béton_cyclopéen" localSheetId="0">#REF!</definedName>
    <definedName name="Béton_cyclopéen">#REF!</definedName>
    <definedName name="Béton_de_forme_de_pente_2" localSheetId="0">#REF!</definedName>
    <definedName name="Béton_de_forme_de_pente_2">#REF!</definedName>
    <definedName name="Béton_de_propreté" localSheetId="0">#REF!</definedName>
    <definedName name="Béton_de_propreté">#REF!</definedName>
    <definedName name="Béton_poreux" localSheetId="0">#REF!</definedName>
    <definedName name="Béton_poreux">#REF!</definedName>
    <definedName name="BG" localSheetId="0">#REF!</definedName>
    <definedName name="BG">#REF!</definedName>
    <definedName name="bhj">'[33]Nbr '!$AE$49</definedName>
    <definedName name="bhkhjds" localSheetId="0">#REF!</definedName>
    <definedName name="bhkhjds">#REF!</definedName>
    <definedName name="bid" localSheetId="0">#REF!</definedName>
    <definedName name="bid">#REF!</definedName>
    <definedName name="bidet" localSheetId="0">#REF!</definedName>
    <definedName name="bidet">#REF!</definedName>
    <definedName name="BITUME">[15]Fourniture!$B$45:$D$45</definedName>
    <definedName name="bjkdl" localSheetId="0">#REF!</definedName>
    <definedName name="bjkdl">#REF!</definedName>
    <definedName name="bn" localSheetId="0">[12]AN2!#REF!</definedName>
    <definedName name="bn">[12]AN2!#REF!</definedName>
    <definedName name="bndj" localSheetId="0">#REF!</definedName>
    <definedName name="bndj">#REF!</definedName>
    <definedName name="bnjk" localSheetId="0">#REF!</definedName>
    <definedName name="bnjk">#REF!</definedName>
    <definedName name="Bordereau" localSheetId="0">#REF!</definedName>
    <definedName name="Bordereau">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">#REF!</definedName>
    <definedName name="bouchon_110" localSheetId="0">#REF!</definedName>
    <definedName name="bouchon_110">#REF!</definedName>
    <definedName name="bouchon_125" localSheetId="0">#REF!</definedName>
    <definedName name="bouchon_125">#REF!</definedName>
    <definedName name="bouchon_160" localSheetId="0">#REF!</definedName>
    <definedName name="bouchon_160">#REF!</definedName>
    <definedName name="bouchon_50" localSheetId="0">#REF!</definedName>
    <definedName name="bouchon_50">#REF!</definedName>
    <definedName name="bouchon_63" localSheetId="0">#REF!</definedName>
    <definedName name="bouchon_63">#REF!</definedName>
    <definedName name="bouchon_75" localSheetId="0">#REF!</definedName>
    <definedName name="bouchon_75">#REF!</definedName>
    <definedName name="bouchon_90" localSheetId="0">#REF!</definedName>
    <definedName name="bouchon_90">#REF!</definedName>
    <definedName name="Bouchon_SR_110" localSheetId="0">#REF!</definedName>
    <definedName name="Bouchon_SR_110">#REF!</definedName>
    <definedName name="Bouchon_SR_50" localSheetId="0">#REF!</definedName>
    <definedName name="Bouchon_SR_50">#REF!</definedName>
    <definedName name="Bouchon_SR_63" localSheetId="0">#REF!</definedName>
    <definedName name="Bouchon_SR_63">#REF!</definedName>
    <definedName name="Bouchon_SR_75" localSheetId="0">#REF!</definedName>
    <definedName name="Bouchon_SR_75">#REF!</definedName>
    <definedName name="Bouchon_SR_90" localSheetId="0">#REF!</definedName>
    <definedName name="Bouchon_SR_90">#REF!</definedName>
    <definedName name="bour">#N/A</definedName>
    <definedName name="BP" localSheetId="0">#REF!</definedName>
    <definedName name="BP">#REF!</definedName>
    <definedName name="bpt4electircite" localSheetId="0">'[19]BpElecEnnasr-Géneral'!$DM$6:$DM$99</definedName>
    <definedName name="bpt4electircite">'[20]BpElecEnnasr-Géneral'!$DM$6:$DM$99</definedName>
    <definedName name="Briques_20cm" localSheetId="0">#REF!</definedName>
    <definedName name="Briques_20cm">#REF!</definedName>
    <definedName name="BU__en_FONTE" localSheetId="0">#REF!</definedName>
    <definedName name="BU__en_FONTE">#REF!</definedName>
    <definedName name="BU_fonte_100" localSheetId="0">#REF!</definedName>
    <definedName name="BU_fonte_100">#REF!</definedName>
    <definedName name="BU_fonte_150" localSheetId="0">#REF!</definedName>
    <definedName name="BU_fonte_150">#REF!</definedName>
    <definedName name="BU_fonte_200" localSheetId="0">#REF!</definedName>
    <definedName name="BU_fonte_200">#REF!</definedName>
    <definedName name="BU_fonte_250" localSheetId="0">#REF!</definedName>
    <definedName name="BU_fonte_250">#REF!</definedName>
    <definedName name="BU_fonte_300" localSheetId="0">#REF!</definedName>
    <definedName name="BU_fonte_300">#REF!</definedName>
    <definedName name="BU_fonte_400" localSheetId="0">#REF!</definedName>
    <definedName name="BU_fonte_400">#REF!</definedName>
    <definedName name="BU_fonte_60" localSheetId="0">#REF!</definedName>
    <definedName name="BU_fonte_60">#REF!</definedName>
    <definedName name="BU_fonte_80" localSheetId="0">#REF!</definedName>
    <definedName name="BU_fonte_80">#REF!</definedName>
    <definedName name="BU_PVC_110" localSheetId="0">#REF!</definedName>
    <definedName name="BU_PVC_110">#REF!</definedName>
    <definedName name="BU_PVC_125" localSheetId="0">#REF!</definedName>
    <definedName name="BU_PVC_125">#REF!</definedName>
    <definedName name="BU_PVC_160" localSheetId="0">#REF!</definedName>
    <definedName name="BU_PVC_160">#REF!</definedName>
    <definedName name="BU_PVC_63" localSheetId="0">#REF!</definedName>
    <definedName name="BU_PVC_63">#REF!</definedName>
    <definedName name="BU_PVC_75" localSheetId="0">#REF!</definedName>
    <definedName name="BU_PVC_75">#REF!</definedName>
    <definedName name="BU_PVC_90" localSheetId="0">#REF!</definedName>
    <definedName name="BU_PVC_90">#REF!</definedName>
    <definedName name="BU_PVC_ou_FONTE" localSheetId="0">#REF!</definedName>
    <definedName name="BU_PVC_ou_FONTE">#REF!</definedName>
    <definedName name="Bureaux_location" localSheetId="0">[34]Z.Fnche!#REF!</definedName>
    <definedName name="Bureaux_location">[34]Z.Fnche!#REF!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bvhnds" localSheetId="0">#REF!</definedName>
    <definedName name="bvhnds">#REF!</definedName>
    <definedName name="C_" localSheetId="0">#REF!</definedName>
    <definedName name="C_">#REF!</definedName>
    <definedName name="cable_arrivée" localSheetId="0">#REF!</definedName>
    <definedName name="cable_arrivée">#REF!</definedName>
    <definedName name="cable_BT_groupes" localSheetId="0">#REF!</definedName>
    <definedName name="cable_BT_groupes">#REF!</definedName>
    <definedName name="cambio">[35]Cambios!$B$3</definedName>
    <definedName name="Canniveaux_cable" localSheetId="0">#REF!</definedName>
    <definedName name="Canniveaux_cable">#REF!</definedName>
    <definedName name="Canniveaux_eau_fuite" localSheetId="0">#REF!</definedName>
    <definedName name="Canniveaux_eau_fuite">#REF!</definedName>
    <definedName name="Capot_regard" localSheetId="0">#REF!</definedName>
    <definedName name="Capot_regard">#REF!</definedName>
    <definedName name="CAQ">[16]Qni!#REF!</definedName>
    <definedName name="CAQQ">[36]Qni!#REF!</definedName>
    <definedName name="CAS">[16]Qni!#REF!</definedName>
    <definedName name="CASS">[36]Qni!#REF!</definedName>
    <definedName name="cc" localSheetId="0">#REF!</definedName>
    <definedName name="cc">#REF!</definedName>
    <definedName name="ccc" localSheetId="0">#REF!</definedName>
    <definedName name="ccc">#REF!</definedName>
    <definedName name="cccccccc">#REF!</definedName>
    <definedName name="cccccccccccccccccccc">#N/A</definedName>
    <definedName name="ce" localSheetId="0">#REF!</definedName>
    <definedName name="ce">#REF!</definedName>
    <definedName name="celbrook">'[37]Macro-colbrook'!$A$1</definedName>
    <definedName name="cfghj">[38]AN2!#REF!</definedName>
    <definedName name="chassis_0.4x0.3" localSheetId="0">#REF!</definedName>
    <definedName name="chassis_0.4x0.3">#REF!</definedName>
    <definedName name="chassis_1_3x0.5" localSheetId="0">#REF!</definedName>
    <definedName name="chassis_1_3x0.5">#REF!</definedName>
    <definedName name="Chaussée_bétonnée" localSheetId="0">#REF!</definedName>
    <definedName name="Chaussée_bétonnée">#REF!</definedName>
    <definedName name="Chaussée_encaillasée" localSheetId="0">#REF!</definedName>
    <definedName name="Chaussée_encaillasée">#REF!</definedName>
    <definedName name="CIRC" localSheetId="0">#REF!</definedName>
    <definedName name="CIRC">#REF!</definedName>
    <definedName name="circuit_terre" localSheetId="0">#REF!</definedName>
    <definedName name="circuit_terre">#REF!</definedName>
    <definedName name="CIVIL">'[39]Macro-Long'!$A$12:$B$53</definedName>
    <definedName name="CIVILASLOUJI">'[39]Macro-press'!$A$16:$C$39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 localSheetId="0">#REF!</definedName>
    <definedName name="Clapet_200">#REF!</definedName>
    <definedName name="Clapet_250" localSheetId="0">#REF!</definedName>
    <definedName name="Clapet_250">#REF!</definedName>
    <definedName name="Clapet_300" localSheetId="0">#REF!</definedName>
    <definedName name="Clapet_300">#REF!</definedName>
    <definedName name="Clapet_40" localSheetId="0">#REF!</definedName>
    <definedName name="Clapet_40">#REF!</definedName>
    <definedName name="Clapet_60" localSheetId="0">#REF!</definedName>
    <definedName name="Clapet_60">#REF!</definedName>
    <definedName name="Clapet_80" localSheetId="0">#REF!</definedName>
    <definedName name="Clapet_80">#REF!</definedName>
    <definedName name="clo">[0]!clo</definedName>
    <definedName name="clô">[0]!clô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 localSheetId="0">#REF!</definedName>
    <definedName name="Clôture_D">#REF!</definedName>
    <definedName name="cm">[16]Qni!$N:$N</definedName>
    <definedName name="CMm">[36]Qni!$N:$N</definedName>
    <definedName name="co">'[8]Macro-cons'!$A$1</definedName>
    <definedName name="Coef" localSheetId="0">#REF!</definedName>
    <definedName name="Coef">#REF!</definedName>
    <definedName name="COEFA">#REF!</definedName>
    <definedName name="cof" localSheetId="0">#REF!</definedName>
    <definedName name="cof">#REF!</definedName>
    <definedName name="Colebrook">'[40]Macro-colbrook'!$A$1</definedName>
    <definedName name="colebrook2">'[41]Macro-colbrook'!$A$1</definedName>
    <definedName name="collet_Bridé" localSheetId="0">#REF!</definedName>
    <definedName name="collet_Bridé">#REF!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 localSheetId="0">#REF!</definedName>
    <definedName name="Collet_bridé_160">#REF!</definedName>
    <definedName name="Collet_bridé_200" localSheetId="0">#REF!</definedName>
    <definedName name="Collet_bridé_200">#REF!</definedName>
    <definedName name="Collet_bridé_250" localSheetId="0">#REF!</definedName>
    <definedName name="Collet_bridé_250">#REF!</definedName>
    <definedName name="Collet_bridé_50" localSheetId="0">#REF!</definedName>
    <definedName name="Collet_bridé_50">#REF!</definedName>
    <definedName name="Collet_bridé_63" localSheetId="0">#REF!</definedName>
    <definedName name="Collet_bridé_63">#REF!</definedName>
    <definedName name="Collet_bridé_75" localSheetId="0">#REF!</definedName>
    <definedName name="Collet_bridé_75">#REF!</definedName>
    <definedName name="Collet_bridé_90" localSheetId="0">#REF!</definedName>
    <definedName name="Collet_bridé_90">#REF!</definedName>
    <definedName name="Commande_régulation" localSheetId="0">#REF!</definedName>
    <definedName name="Commande_régulation">#REF!</definedName>
    <definedName name="Compteur">[5]PU!$A$54:$C$56</definedName>
    <definedName name="Compteur_100" localSheetId="0">#REF!</definedName>
    <definedName name="Compteur_100">#REF!</definedName>
    <definedName name="Compteur_150" localSheetId="0">#REF!</definedName>
    <definedName name="Compteur_150">#REF!</definedName>
    <definedName name="Compteur_200" localSheetId="0">#REF!</definedName>
    <definedName name="Compteur_200">#REF!</definedName>
    <definedName name="Compteur_250" localSheetId="0">#REF!</definedName>
    <definedName name="Compteur_250">#REF!</definedName>
    <definedName name="Compteur_300" localSheetId="0">#REF!</definedName>
    <definedName name="Compteur_300">#REF!</definedName>
    <definedName name="Compteur_40" localSheetId="0">#REF!</definedName>
    <definedName name="Compteur_40">#REF!</definedName>
    <definedName name="Compteur_50" localSheetId="0">#REF!</definedName>
    <definedName name="Compteur_50">#REF!</definedName>
    <definedName name="Compteur_60" localSheetId="0">#REF!</definedName>
    <definedName name="Compteur_60">#REF!</definedName>
    <definedName name="Compteur_80" localSheetId="0">#REF!</definedName>
    <definedName name="Compteur_80">#REF!</definedName>
    <definedName name="conduits_en_tube_ICD" localSheetId="0">#REF!</definedName>
    <definedName name="conduits_en_tube_ICD">#REF!</definedName>
    <definedName name="Cône_100" localSheetId="0">#REF!</definedName>
    <definedName name="Cône_100">#REF!</definedName>
    <definedName name="cone_100_60" localSheetId="0">#REF!</definedName>
    <definedName name="cone_100_60">#REF!</definedName>
    <definedName name="cone_100_80" localSheetId="0">#REF!</definedName>
    <definedName name="cone_100_80">#REF!</definedName>
    <definedName name="Cône_150" localSheetId="0">#REF!</definedName>
    <definedName name="Cône_150">#REF!</definedName>
    <definedName name="cone_150_100" localSheetId="0">#REF!</definedName>
    <definedName name="cone_150_100">#REF!</definedName>
    <definedName name="cone_150_80" localSheetId="0">#REF!</definedName>
    <definedName name="cone_150_80">#REF!</definedName>
    <definedName name="Cône_200" localSheetId="0">#REF!</definedName>
    <definedName name="Cône_200">#REF!</definedName>
    <definedName name="cone_200_150" localSheetId="0">#REF!</definedName>
    <definedName name="cone_200_150">#REF!</definedName>
    <definedName name="cone_250_200" localSheetId="0">#REF!</definedName>
    <definedName name="cone_250_200">#REF!</definedName>
    <definedName name="cone_300_200" localSheetId="0">#REF!</definedName>
    <definedName name="cone_300_200">#REF!</definedName>
    <definedName name="cone_300_250" localSheetId="0">#REF!</definedName>
    <definedName name="cone_300_250">#REF!</definedName>
    <definedName name="cone_400_300" localSheetId="0">#REF!</definedName>
    <definedName name="cone_400_300">#REF!</definedName>
    <definedName name="Cône_60" localSheetId="0">#REF!</definedName>
    <definedName name="Cône_60">#REF!</definedName>
    <definedName name="Cône_80" localSheetId="0">#REF!</definedName>
    <definedName name="Cône_80">#REF!</definedName>
    <definedName name="cone_80_60" localSheetId="0">#REF!</definedName>
    <definedName name="cone_80_60">#REF!</definedName>
    <definedName name="conf" localSheetId="0">#REF!</definedName>
    <definedName name="conf">#REF!</definedName>
    <definedName name="conf_1" localSheetId="0">#REF!</definedName>
    <definedName name="conf_1">#REF!</definedName>
    <definedName name="conf_2" localSheetId="0">[42]DESC_ILOT9!#REF!</definedName>
    <definedName name="conf_2">[42]DESC_ILOT9!#REF!</definedName>
    <definedName name="conf_3" localSheetId="0">[42]DESC_ILOT10!#REF!</definedName>
    <definedName name="conf_3">[42]DESC_ILOT10!#REF!</definedName>
    <definedName name="conf_4" localSheetId="0">'[42]DESC_ILOT9-10 '!#REF!</definedName>
    <definedName name="conf_4">'[42]DESC_ILOT9-10 '!#REF!</definedName>
    <definedName name="conf_5" localSheetId="0">'[42]DESC_ILOT9-10 160409'!#REF!</definedName>
    <definedName name="conf_5">'[42]DESC_ILOT9-10 160409'!#REF!</definedName>
    <definedName name="Confection_paillasse" localSheetId="0">#REF!</definedName>
    <definedName name="Confection_paillasse">#REF!</definedName>
    <definedName name="Cons">'[43]Macro-cons'!$A$1</definedName>
    <definedName name="consomer">'[7]Macro-cons'!$A$1</definedName>
    <definedName name="cote_forage" localSheetId="0">#REF!</definedName>
    <definedName name="cote_forage">#REF!</definedName>
    <definedName name="cote_forage1" localSheetId="0">#REF!</definedName>
    <definedName name="cote_forage1">#REF!</definedName>
    <definedName name="COTEPART" localSheetId="0">#REF!</definedName>
    <definedName name="COTEPART">#REF!</definedName>
    <definedName name="Couche_d_accrochage" localSheetId="0">#REF!</definedName>
    <definedName name="Couche_d_accrochage">#REF!</definedName>
    <definedName name="Couche_d_asphalte" localSheetId="0">#REF!</definedName>
    <definedName name="Couche_d_asphalte">#REF!</definedName>
    <definedName name="coude_110" localSheetId="0">#REF!</definedName>
    <definedName name="coude_110">#REF!</definedName>
    <definedName name="coude_125" localSheetId="0">#REF!</definedName>
    <definedName name="coude_125">#REF!</definedName>
    <definedName name="coude_140" localSheetId="0">#REF!</definedName>
    <definedName name="coude_140">#REF!</definedName>
    <definedName name="coude_160" localSheetId="0">#REF!</definedName>
    <definedName name="coude_160">#REF!</definedName>
    <definedName name="coude_200" localSheetId="0">#REF!</definedName>
    <definedName name="coude_200">#REF!</definedName>
    <definedName name="coude_50" localSheetId="0">#REF!</definedName>
    <definedName name="coude_50">#REF!</definedName>
    <definedName name="coude_63" localSheetId="0">#REF!</definedName>
    <definedName name="coude_63">#REF!</definedName>
    <definedName name="coude_75" localSheetId="0">#REF!</definedName>
    <definedName name="coude_75">#REF!</definedName>
    <definedName name="coude_90" localSheetId="0">#REF!</definedName>
    <definedName name="coude_90">#REF!</definedName>
    <definedName name="Coude_à_bride" localSheetId="0">#REF!</definedName>
    <definedName name="Coude_à_bride">#REF!</definedName>
    <definedName name="Coude_bridé_100" localSheetId="0">#REF!</definedName>
    <definedName name="Coude_bridé_100">#REF!</definedName>
    <definedName name="Coude_bridé_150" localSheetId="0">#REF!</definedName>
    <definedName name="Coude_bridé_150">#REF!</definedName>
    <definedName name="Coude_bridé_200" localSheetId="0">#REF!</definedName>
    <definedName name="Coude_bridé_200">#REF!</definedName>
    <definedName name="Coude_bridé_250" localSheetId="0">#REF!</definedName>
    <definedName name="Coude_bridé_250">#REF!</definedName>
    <definedName name="Coude_bridé_250_PN16" localSheetId="0">#REF!</definedName>
    <definedName name="Coude_bridé_250_PN16">#REF!</definedName>
    <definedName name="Coude_bridé_250_PN25" localSheetId="0">#REF!</definedName>
    <definedName name="Coude_bridé_250_PN25">#REF!</definedName>
    <definedName name="Coude_bridé_300" localSheetId="0">#REF!</definedName>
    <definedName name="Coude_bridé_300">#REF!</definedName>
    <definedName name="Coude_bridé_40" localSheetId="0">#REF!</definedName>
    <definedName name="Coude_bridé_40">#REF!</definedName>
    <definedName name="Coude_bridé_60" localSheetId="0">#REF!</definedName>
    <definedName name="Coude_bridé_60">#REF!</definedName>
    <definedName name="Coude_bridé_80" localSheetId="0">#REF!</definedName>
    <definedName name="Coude_bridé_80">#REF!</definedName>
    <definedName name="Coudes_Tout_angle" localSheetId="0">#REF!</definedName>
    <definedName name="Coudes_Tout_angle">#REF!</definedName>
    <definedName name="cov_elev">[16]xyz_cov!$A$2:$E$31</definedName>
    <definedName name="Cp" localSheetId="0">#REF!</definedName>
    <definedName name="Cp">#REF!</definedName>
    <definedName name="cp2dddddddd" localSheetId="0">'[19]BpElecEnnasr-Géneral'!$CY$6:$CY$99</definedName>
    <definedName name="cp2dddddddd">'[20]BpElecEnnasr-Géneral'!$CY$6:$CY$99</definedName>
    <definedName name="Cpc" localSheetId="0">#REF!</definedName>
    <definedName name="Cpc">#REF!</definedName>
    <definedName name="cph">[16]DATA!$M$48</definedName>
    <definedName name="Cphh">[36]DATA!$J$228</definedName>
    <definedName name="CPJ" localSheetId="0">#REF!</definedName>
    <definedName name="CPJ">#REF!</definedName>
    <definedName name="cpjj">[36]DATA!$J$227</definedName>
    <definedName name="CPp">[36]Qni!#REF!</definedName>
    <definedName name="cpteur">[44]PU!$A$41:$C$42</definedName>
    <definedName name="cqa" localSheetId="0">'BPDE AO674'!cqa</definedName>
    <definedName name="cqa">[0]!cqa</definedName>
    <definedName name="CQS" localSheetId="0">'BPDE AO674'!CQS</definedName>
    <definedName name="CQS">[0]!CQS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 localSheetId="0">#REF!</definedName>
    <definedName name="Crépine_250">#REF!</definedName>
    <definedName name="Crépine_300" localSheetId="0">#REF!</definedName>
    <definedName name="Crépine_300">#REF!</definedName>
    <definedName name="Crépine_40" localSheetId="0">#REF!</definedName>
    <definedName name="Crépine_40">#REF!</definedName>
    <definedName name="Crépine_60" localSheetId="0">#REF!</definedName>
    <definedName name="Crépine_60">#REF!</definedName>
    <definedName name="Crépine_80" localSheetId="0">#REF!</definedName>
    <definedName name="Crépine_80">#REF!</definedName>
    <definedName name="_xlnm.Criteria" localSheetId="0">#REF!</definedName>
    <definedName name="_xlnm.Criteria">#REF!</definedName>
    <definedName name="CS">[16]Qni!#REF!</definedName>
    <definedName name="CSP">[45]R2CAP!$B$6</definedName>
    <definedName name="CSR">[45]R2CAP!$C$6</definedName>
    <definedName name="css">[36]Qni!#REF!</definedName>
    <definedName name="cvn">'[8]Macro-Dexterne'!$A$12</definedName>
    <definedName name="cWhole" localSheetId="0">'BPDE AO674'!cWhole</definedName>
    <definedName name="cWhole">[0]!cWhole</definedName>
    <definedName name="cxq">'[8]Macro-Long'!$A$12:$B$53</definedName>
    <definedName name="D" localSheetId="0">#REF!</definedName>
    <definedName name="D">#REF!</definedName>
    <definedName name="D81b17" localSheetId="0">#REF!</definedName>
    <definedName name="D81b17">#REF!</definedName>
    <definedName name="dbf">'[4]Macro-Dexterne'!$A$1</definedName>
    <definedName name="Dc" localSheetId="0">#REF!</definedName>
    <definedName name="Dc">#REF!</definedName>
    <definedName name="dd" localSheetId="0">#REF!</definedName>
    <definedName name="dd">#REF!</definedName>
    <definedName name="ddd" localSheetId="0">'BPDE AO674'!ddd</definedName>
    <definedName name="ddd">[24]!ddd</definedName>
    <definedName name="DEBI" localSheetId="0">+[9]SEMELFONC!XEQ1+0.1</definedName>
    <definedName name="DEBI">+[11]SEMELFONC!XEQ1+0.1</definedName>
    <definedName name="debit">[16]Qni!$B$7:$P$83</definedName>
    <definedName name="DEBN" localSheetId="0">+[9]SEMELFONC!XET1+0.2</definedName>
    <definedName name="DEBN">+[11]SEMELFONC!XET1+0.2</definedName>
    <definedName name="Deboisement_déracinnage" localSheetId="0">#REF!</definedName>
    <definedName name="Deboisement_déracinnage">#REF!</definedName>
    <definedName name="debp">[46]Feuil3!$I:$I</definedName>
    <definedName name="Décapage_intérieur" localSheetId="0">#REF!</definedName>
    <definedName name="Décapage_intérieur">#REF!</definedName>
    <definedName name="demi_buse_100" localSheetId="0">#REF!</definedName>
    <definedName name="demi_buse_100">#REF!</definedName>
    <definedName name="demi_buse_200" localSheetId="0">#REF!</definedName>
    <definedName name="demi_buse_200">#REF!</definedName>
    <definedName name="demi_buse_300" localSheetId="0">#REF!</definedName>
    <definedName name="demi_buse_300">#REF!</definedName>
    <definedName name="Démolition_chaussée" localSheetId="0">#REF!</definedName>
    <definedName name="Démolition_chaussée">#REF!</definedName>
    <definedName name="dep">'[4]Macro-Dexterne'!$A$1</definedName>
    <definedName name="Désignation_des_ouvrages">[47]S.P1!$B$7</definedName>
    <definedName name="désinfection" localSheetId="0">#REF!</definedName>
    <definedName name="désinfection">#REF!</definedName>
    <definedName name="dex">'[8]Macro-Dexterne'!$A$1</definedName>
    <definedName name="Dexterne">'[7]Macro-Dexterne'!$A$1</definedName>
    <definedName name="DF" localSheetId="0">#REF!</definedName>
    <definedName name="DF">#REF!</definedName>
    <definedName name="DFD">#REF!</definedName>
    <definedName name="DFE">'[8]Macro-Long'!$A$12:$B$53</definedName>
    <definedName name="dfg" localSheetId="0">#REF!</definedName>
    <definedName name="dfg">#REF!</definedName>
    <definedName name="DFGS">'[48]Macro-cons'!$A$1</definedName>
    <definedName name="dfr">'[8]Macro-Epaisseur'!$A$1</definedName>
    <definedName name="dfvsdvzevgze">[49]AN2!#REF!</definedName>
    <definedName name="dgggggggggg">[0]!dgggggggggg</definedName>
    <definedName name="dhdjiu" localSheetId="0">#REF!</definedName>
    <definedName name="dhdjiu">#REF!</definedName>
    <definedName name="dhh">[0]!dhh</definedName>
    <definedName name="dia">[46]Feuil3!$J:$J</definedName>
    <definedName name="Diam_ext" localSheetId="0">#REF!</definedName>
    <definedName name="Diam_ext">#REF!</definedName>
    <definedName name="Diam_int" localSheetId="0">#REF!</definedName>
    <definedName name="Diam_int">#REF!</definedName>
    <definedName name="Diam_Norm">[26]Calcul!$D$18</definedName>
    <definedName name="Diam_puit">[26]Calcul!$D$38</definedName>
    <definedName name="Diamètre_lanterneau" localSheetId="0">#REF!</definedName>
    <definedName name="Diamètre_lanterneau">#REF!</definedName>
    <definedName name="dimens.COL">'[50]DimensRESEAU (2)'!$F$6</definedName>
    <definedName name="din">'[8]Macro-Diam-interne'!$A$1</definedName>
    <definedName name="Dint" localSheetId="0">#REF!</definedName>
    <definedName name="Dint">#REF!</definedName>
    <definedName name="Dinterne">'[7]Macro-Diam-interne'!$A$1</definedName>
    <definedName name="Disjoncteur_général" localSheetId="0">#REF!</definedName>
    <definedName name="Disjoncteur_général">#REF!</definedName>
    <definedName name="Disp">[16]Qni!#REF!</definedName>
    <definedName name="dispp">[36]Qni!#REF!</definedName>
    <definedName name="divers" localSheetId="0">#REF!</definedName>
    <definedName name="divers">#REF!</definedName>
    <definedName name="DL" localSheetId="0">[9]classe1!#REF!</definedName>
    <definedName name="DL">[11]classe1!#REF!</definedName>
    <definedName name="DN" localSheetId="0">#REF!</definedName>
    <definedName name="DN">#REF!</definedName>
    <definedName name="doa">[0]!doa</definedName>
    <definedName name="Dossier_recollement_GC" localSheetId="0">#REF!</definedName>
    <definedName name="Dossier_recollement_GC">#REF!</definedName>
    <definedName name="Dossier_recollement_Tout" localSheetId="0">#REF!</definedName>
    <definedName name="Dossier_recollement_Tout">#REF!</definedName>
    <definedName name="dot" localSheetId="0">#REF!</definedName>
    <definedName name="dot">#REF!</definedName>
    <definedName name="Dotation">[16]Qni!#REF!</definedName>
    <definedName name="Dotbr" localSheetId="0">#REF!</definedName>
    <definedName name="Dotbr">#REF!</definedName>
    <definedName name="dotindus" localSheetId="0">#REF!</definedName>
    <definedName name="dotindus">#REF!</definedName>
    <definedName name="dotindust" localSheetId="0">#REF!</definedName>
    <definedName name="dotindust">#REF!</definedName>
    <definedName name="Dotnbr" localSheetId="0">#REF!</definedName>
    <definedName name="Dotnbr">#REF!</definedName>
    <definedName name="dou" localSheetId="0">#REF!</definedName>
    <definedName name="dou">#REF!</definedName>
    <definedName name="Drain_pierre" localSheetId="0">#REF!</definedName>
    <definedName name="Drain_pierre">#REF!</definedName>
    <definedName name="Drain_sèche_en_pierres_autour_cuve" localSheetId="0">#REF!</definedName>
    <definedName name="Drain_sèche_en_pierres_autour_cuve">#REF!</definedName>
    <definedName name="DS" localSheetId="0">[9]classe1!#REF!</definedName>
    <definedName name="DS">[11]classe1!#REF!</definedName>
    <definedName name="dshjnds" localSheetId="0">#REF!</definedName>
    <definedName name="dshjnds">#REF!</definedName>
    <definedName name="DSQ">'[51]Macro-press'!$A$16:$C$39</definedName>
    <definedName name="DTI">'[8]Macro-Dexterne'!$A$1</definedName>
    <definedName name="DV" localSheetId="0">[9]classe1!#REF!</definedName>
    <definedName name="DV">[11]classe1!#REF!</definedName>
    <definedName name="E" localSheetId="0">#REF!</definedName>
    <definedName name="E">#REF!</definedName>
    <definedName name="Eadm">[16]Qni!#REF!</definedName>
    <definedName name="eadmi">[36]Qni!#REF!</definedName>
    <definedName name="ec">"[#REF!][.AN2]!#REF!"</definedName>
    <definedName name="Echelle_AGC_ml" localSheetId="0">#REF!</definedName>
    <definedName name="Echelle_AGC_ml">#REF!</definedName>
    <definedName name="Echelle_AGF_ml" localSheetId="0">#REF!</definedName>
    <definedName name="Echelle_AGF_ml">#REF!</definedName>
    <definedName name="Eclairage_extérieure" localSheetId="0">#REF!</definedName>
    <definedName name="Eclairage_extérieure">#REF!</definedName>
    <definedName name="éclairage_int_station" localSheetId="0">#REF!</definedName>
    <definedName name="éclairage_int_station">#REF!</definedName>
    <definedName name="Eclairage_intérieur" localSheetId="0">#REF!</definedName>
    <definedName name="Eclairage_intérieur">#REF!</definedName>
    <definedName name="ee" localSheetId="0">#REF!</definedName>
    <definedName name="ee">#REF!</definedName>
    <definedName name="eee" localSheetId="0">'BPDE AO674'!eee</definedName>
    <definedName name="eee">[24]!eee</definedName>
    <definedName name="elctricite" localSheetId="0">'[19]BpElecEnnasr-Géneral'!$BC$6:$BC$99</definedName>
    <definedName name="elctricite">'[20]BpElecEnnasr-Géneral'!$BC$6:$BC$99</definedName>
    <definedName name="Elec">'[52]BpElecEnnasr-Géneral'!$BS$6:$BS$99</definedName>
    <definedName name="electr">'[52]BpElecEnnasr-Géneral'!$CK$6:$CK$99</definedName>
    <definedName name="electricité">'[52]BpElecEnnasr-Géneral'!$BI$6:$BI$99</definedName>
    <definedName name="Electrode" localSheetId="0">#REF!</definedName>
    <definedName name="Electrode">#REF!</definedName>
    <definedName name="électrode" localSheetId="0">#REF!</definedName>
    <definedName name="électrode">#REF!</definedName>
    <definedName name="elev" localSheetId="0">[30]AN2!#REF!</definedName>
    <definedName name="elev">[53]AN2!#REF!</definedName>
    <definedName name="elevationa" localSheetId="0">[30]AN2!#REF!</definedName>
    <definedName name="elevationa">[53]AN2!#REF!</definedName>
    <definedName name="Embase_IPN" localSheetId="0">#REF!</definedName>
    <definedName name="Embase_IPN">#REF!</definedName>
    <definedName name="EN" localSheetId="0">#REF!</definedName>
    <definedName name="EN">#REF!</definedName>
    <definedName name="ENDUIT" localSheetId="0">#REF!</definedName>
    <definedName name="ENDUIT">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étanche_3_cm" localSheetId="0">#REF!</definedName>
    <definedName name="Enduit_étanche_3_cm">#REF!</definedName>
    <definedName name="Enduit_exterieur" localSheetId="0">#REF!</definedName>
    <definedName name="Enduit_exterieur">#REF!</definedName>
    <definedName name="Enduit_extérieur" localSheetId="0">#REF!</definedName>
    <definedName name="Enduit_extérieur">#REF!</definedName>
    <definedName name="Enduit_hydraulique_Sous_dalle" localSheetId="0">#REF!</definedName>
    <definedName name="Enduit_hydraulique_Sous_dalle">#REF!</definedName>
    <definedName name="Enduit_interieur" localSheetId="0">#REF!</definedName>
    <definedName name="Enduit_interieur">#REF!</definedName>
    <definedName name="Enduite_couche_0_5" localSheetId="0">#REF!</definedName>
    <definedName name="Enduite_couche_0_5">#REF!</definedName>
    <definedName name="enrichissement_ciment" localSheetId="0">#REF!</definedName>
    <definedName name="enrichissement_ciment">#REF!</definedName>
    <definedName name="Ens">[16]Qni!#REF!</definedName>
    <definedName name="Enseigne_ONEP" localSheetId="0">#REF!</definedName>
    <definedName name="Enseigne_ONEP">#REF!</definedName>
    <definedName name="enss">[36]Qni!#REF!</definedName>
    <definedName name="Enter">'[7]Macro-Long'!$A$12:$B$53</definedName>
    <definedName name="ENTREE1">'[7]Macro-press'!$A$16:$C$39</definedName>
    <definedName name="ep" localSheetId="0">#REF!</definedName>
    <definedName name="ep">#REF!</definedName>
    <definedName name="ép" localSheetId="0">#REF!</definedName>
    <definedName name="ép">#REF!</definedName>
    <definedName name="ep.ouv" localSheetId="0">#REF!</definedName>
    <definedName name="ep.ouv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 localSheetId="0">#REF!</definedName>
    <definedName name="ép_canniveau">#REF!</definedName>
    <definedName name="ép_canniveau_2" localSheetId="0">'[54]Réservoir 250m3'!#REF!</definedName>
    <definedName name="ép_canniveau_2">'[54]Réservoir 250m3'!#REF!</definedName>
    <definedName name="ép_canniveau150" localSheetId="0">#REF!</definedName>
    <definedName name="ép_canniveau150">#REF!</definedName>
    <definedName name="ép_canniveau300" localSheetId="0">#REF!</definedName>
    <definedName name="ép_canniveau300">#REF!</definedName>
    <definedName name="ép_Chicane" localSheetId="0">#REF!</definedName>
    <definedName name="ép_Chicane">#REF!</definedName>
    <definedName name="ép_coupole" localSheetId="0">#REF!</definedName>
    <definedName name="ép_coupole">#REF!</definedName>
    <definedName name="ép_coupole150" localSheetId="0">#REF!</definedName>
    <definedName name="ép_coupole150">#REF!</definedName>
    <definedName name="ép_coupole300" localSheetId="0">#REF!</definedName>
    <definedName name="ép_coupole300">#REF!</definedName>
    <definedName name="ép_lanterne" localSheetId="0">#REF!</definedName>
    <definedName name="ép_lanterne">#REF!</definedName>
    <definedName name="ép_lanterne150" localSheetId="0">#REF!</definedName>
    <definedName name="ép_lanterne150">#REF!</definedName>
    <definedName name="ép_lanterne2" localSheetId="0">#REF!</definedName>
    <definedName name="ép_lanterne2">#REF!</definedName>
    <definedName name="ép_lanterne300" localSheetId="0">#REF!</definedName>
    <definedName name="ép_lanterne300">#REF!</definedName>
    <definedName name="ép_paroi_jav" localSheetId="0">'[54]Réservoir 250m3'!#REF!</definedName>
    <definedName name="ép_paroi_jav">'[54]Réservoir 250m3'!#REF!</definedName>
    <definedName name="ép_paroi_vanne" localSheetId="0">#REF!</definedName>
    <definedName name="ép_paroi_vanne">#REF!</definedName>
    <definedName name="ép_paroi_vanne150" localSheetId="0">#REF!</definedName>
    <definedName name="ép_paroi_vanne150">#REF!</definedName>
    <definedName name="ép_paroi_vanne300" localSheetId="0">#REF!</definedName>
    <definedName name="ép_paroi_vanne300">#REF!</definedName>
    <definedName name="ép_parois" localSheetId="0">#REF!</definedName>
    <definedName name="ép_parois">#REF!</definedName>
    <definedName name="ép_parois1" localSheetId="0">#REF!</definedName>
    <definedName name="ép_parois1">#REF!</definedName>
    <definedName name="ép_radier" localSheetId="0">#REF!</definedName>
    <definedName name="ép_radier">#REF!</definedName>
    <definedName name="ép_radier1" localSheetId="0">#REF!</definedName>
    <definedName name="ép_radier1">#REF!</definedName>
    <definedName name="ép_radier150" localSheetId="0">#REF!</definedName>
    <definedName name="ép_radier150">#REF!</definedName>
    <definedName name="ép_radier300" localSheetId="0">#REF!</definedName>
    <definedName name="ép_radier300">#REF!</definedName>
    <definedName name="ép_tour" localSheetId="0">#REF!</definedName>
    <definedName name="ép_tour">#REF!</definedName>
    <definedName name="ép_tour150" localSheetId="0">#REF!</definedName>
    <definedName name="ép_tour150">#REF!</definedName>
    <definedName name="ép_tour300" localSheetId="0">#REF!</definedName>
    <definedName name="ép_tour300">#REF!</definedName>
    <definedName name="ép_voile" localSheetId="0">#REF!</definedName>
    <definedName name="ép_voile">#REF!</definedName>
    <definedName name="ép_voile1" localSheetId="0">#REF!</definedName>
    <definedName name="ép_voile1">#REF!</definedName>
    <definedName name="ép1" localSheetId="0">#REF!</definedName>
    <definedName name="ép1">#REF!</definedName>
    <definedName name="ép2" localSheetId="0">[55]BacheSR3NZ!#REF!</definedName>
    <definedName name="ép2">[55]BacheSR3NZ!#REF!</definedName>
    <definedName name="Epai_Dalle_de" localSheetId="0">#REF!</definedName>
    <definedName name="Epai_Dalle_de">#REF!</definedName>
    <definedName name="Epaiss_pui">[26]Calcul!$D$39</definedName>
    <definedName name="Epaisseur">'[7]Macro-Epaisseur'!$A$1</definedName>
    <definedName name="Epaisseur_conduite">'[43]Macro-Epaisseur'!$A$1</definedName>
    <definedName name="er" localSheetId="0">#REF!</definedName>
    <definedName name="er">#REF!</definedName>
    <definedName name="ererr" localSheetId="0">#REF!</definedName>
    <definedName name="ererr">#REF!</definedName>
    <definedName name="Essai_etancheité" localSheetId="0">#REF!</definedName>
    <definedName name="Essai_etancheité">#REF!</definedName>
    <definedName name="etancheité">[31]elec!#REF!</definedName>
    <definedName name="Etanchéité" localSheetId="0">#REF!</definedName>
    <definedName name="Etanchéité">#REF!</definedName>
    <definedName name="Etanchéité_coupole" localSheetId="0">#REF!</definedName>
    <definedName name="Etanchéité_coupole">#REF!</definedName>
    <definedName name="Etancheité_couverture" localSheetId="0">#REF!</definedName>
    <definedName name="Etancheité_couverture">#REF!</definedName>
    <definedName name="Etude_d_exécution" localSheetId="0">#REF!</definedName>
    <definedName name="Etude_d_exécution">#REF!</definedName>
    <definedName name="Etude_execution" localSheetId="0">#REF!</definedName>
    <definedName name="Etude_execution">#REF!</definedName>
    <definedName name="ev">'[8]Macro-Long'!$A$12:$B$53</definedName>
    <definedName name="Evacuation_Terres" localSheetId="0">#REF!</definedName>
    <definedName name="Evacuation_Terres">#REF!</definedName>
    <definedName name="evi" localSheetId="0">#REF!</definedName>
    <definedName name="evi">#REF!</definedName>
    <definedName name="Evier_cuisine_gré" localSheetId="0">#REF!</definedName>
    <definedName name="Evier_cuisine_gré">#REF!</definedName>
    <definedName name="Excel_BuiltIn__FilterDatabase_1" localSheetId="0">#REF!</definedName>
    <definedName name="Excel_BuiltIn__FilterDatabase_1">#REF!</definedName>
    <definedName name="Excel_BuiltIn_Criteria" localSheetId="0">#REF!</definedName>
    <definedName name="Excel_BuiltIn_Criteria">#REF!</definedName>
    <definedName name="Excel_BuiltIn_Database" localSheetId="0">[31]elec!#REF!</definedName>
    <definedName name="Excel_BuiltIn_Database">[31]elec!#REF!</definedName>
    <definedName name="Excel_BuiltIn_Database_1" localSheetId="0">#REF!</definedName>
    <definedName name="Excel_BuiltIn_Database_1">#REF!</definedName>
    <definedName name="Excel_BuiltIn_Database_2" localSheetId="0">#REF!</definedName>
    <definedName name="Excel_BuiltIn_Database_2">#REF!</definedName>
    <definedName name="Excel_BuiltIn_Database_3" localSheetId="0">#REF!</definedName>
    <definedName name="Excel_BuiltIn_Database_3">#REF!</definedName>
    <definedName name="Excel_BuiltIn_Database_4" localSheetId="0">#REF!</definedName>
    <definedName name="Excel_BuiltIn_Database_4">#REF!</definedName>
    <definedName name="Excel_BuiltIn_Database_5" localSheetId="0">#REF!</definedName>
    <definedName name="Excel_BuiltIn_Database_5">#REF!</definedName>
    <definedName name="Excel_BuiltIn_Database_6" localSheetId="0">#REF!</definedName>
    <definedName name="Excel_BuiltIn_Database_6">#REF!</definedName>
    <definedName name="Excel_BuiltIn_Extract" localSheetId="0">#REF!</definedName>
    <definedName name="Excel_BuiltIn_Extract">#REF!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3" localSheetId="0">#REF!</definedName>
    <definedName name="Excel_BuiltIn_Print_Area_13">#REF!</definedName>
    <definedName name="Excel_BuiltIn_Print_Area_14" localSheetId="0">#REF!</definedName>
    <definedName name="Excel_BuiltIn_Print_Area_14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2" localSheetId="0">#REF!</definedName>
    <definedName name="Excel_BuiltIn_Print_Area_2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4" localSheetId="0">#REF!</definedName>
    <definedName name="Excel_BuiltIn_Print_Area_4">#REF!</definedName>
    <definedName name="Excel_BuiltIn_Print_Area_4_1" localSheetId="0">#REF!</definedName>
    <definedName name="Excel_BuiltIn_Print_Area_4_1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7" localSheetId="0">#REF!</definedName>
    <definedName name="Excel_BuiltIn_Print_Area_7">#REF!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Excel_BuiltIn_Print_Titles_10" localSheetId="0">#REF!</definedName>
    <definedName name="Excel_BuiltIn_Print_Titles_10">#REF!</definedName>
    <definedName name="Excel_BuiltIn_Print_Titles_13" localSheetId="0">#REF!</definedName>
    <definedName name="Excel_BuiltIn_Print_Titles_13">#REF!</definedName>
    <definedName name="Excel_BuiltIn_Print_Titles_14" localSheetId="0">#REF!</definedName>
    <definedName name="Excel_BuiltIn_Print_Titles_14">#REF!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Excel_BuiltIn_Print_Titles_17" localSheetId="0">#REF!</definedName>
    <definedName name="Excel_BuiltIn_Print_Titles_17">#REF!</definedName>
    <definedName name="Excel_BuiltIn_Print_Titles_18" localSheetId="0">#REF!</definedName>
    <definedName name="Excel_BuiltIn_Print_Titles_18">#REF!</definedName>
    <definedName name="Excel_BuiltIn_Print_Titles_2" localSheetId="0">#REF!</definedName>
    <definedName name="Excel_BuiltIn_Print_Titles_2">#REF!</definedName>
    <definedName name="Excel_BuiltIn_Print_Titles_3" localSheetId="0">#REF!</definedName>
    <definedName name="Excel_BuiltIn_Print_Titles_3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6" localSheetId="0">#REF!</definedName>
    <definedName name="Excel_BuiltIn_Print_Titles_6">#REF!</definedName>
    <definedName name="Excel_BuiltIn_Print_Titles_7" localSheetId="0">#REF!</definedName>
    <definedName name="Excel_BuiltIn_Print_Titles_7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Excel_BuiltIn_Recorder" localSheetId="0">#REF!</definedName>
    <definedName name="Excel_BuiltIn_Recorder">#REF!</definedName>
    <definedName name="Extincteur_10" localSheetId="0">#REF!</definedName>
    <definedName name="Extincteur_10">#REF!</definedName>
    <definedName name="_xlnm.Extract" localSheetId="0">#REF!</definedName>
    <definedName name="_xlnm.Extract">#REF!</definedName>
    <definedName name="ezezez" localSheetId="0">#REF!</definedName>
    <definedName name="ezezez">#REF!</definedName>
    <definedName name="F" localSheetId="0">#REF!</definedName>
    <definedName name="F">#REF!</definedName>
    <definedName name="F__" localSheetId="0">#REF!</definedName>
    <definedName name="F__">#REF!</definedName>
    <definedName name="F1_" localSheetId="0">#REF!</definedName>
    <definedName name="F1_">#REF!</definedName>
    <definedName name="F27S">[15]Fourniture!$B$46:$D$46</definedName>
    <definedName name="Fc" localSheetId="0">#REF!</definedName>
    <definedName name="Fc">#REF!</definedName>
    <definedName name="Fc1_" localSheetId="0">#REF!</definedName>
    <definedName name="Fc1_">#REF!</definedName>
    <definedName name="fdg">'[27]Macro-Dexterne'!$A$1</definedName>
    <definedName name="fdhf">[0]!fdhf</definedName>
    <definedName name="FDS">'[4]Macro-Epaisseur'!$A$1</definedName>
    <definedName name="FDSQA">'[39]Macro-Epaisseur'!$A$1</definedName>
    <definedName name="fenerg" localSheetId="0">#REF!</definedName>
    <definedName name="fenerg">#REF!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 localSheetId="0">#REF!</definedName>
    <definedName name="Fenêtre_1.0x1.25">#REF!</definedName>
    <definedName name="Fenêtre_2.1x1.25" localSheetId="0">#REF!</definedName>
    <definedName name="Fenêtre_2.1x1.25">#REF!</definedName>
    <definedName name="ff" localSheetId="0">'BPDE AO674'!ff</definedName>
    <definedName name="ff">[0]!ff</definedName>
    <definedName name="fff">'[18]Macro-cons'!$A$1</definedName>
    <definedName name="ffff">#REF!</definedName>
    <definedName name="fffff" localSheetId="0">'BPDE AO674'!fffff</definedName>
    <definedName name="fffff">[0]!fffff</definedName>
    <definedName name="ffffffffffffffffffff" localSheetId="0">'BPDE AO674'!ffffffffffffffffffff</definedName>
    <definedName name="ffffffffffffffffffff">[24]!ffffffffffffffffffff</definedName>
    <definedName name="fg">[0]!fg</definedName>
    <definedName name="fggfy" localSheetId="0">#REF!</definedName>
    <definedName name="fggfy">#REF!</definedName>
    <definedName name="fgh">'[4]Macro-Diam-interne'!$A$1</definedName>
    <definedName name="fitness">[56]AN2!#REF!</definedName>
    <definedName name="fkl" localSheetId="0">#REF!</definedName>
    <definedName name="fkl">#REF!</definedName>
    <definedName name="Fléche_coupole" localSheetId="0">#REF!</definedName>
    <definedName name="Fléche_coupole">#REF!</definedName>
    <definedName name="flllff" localSheetId="0">#REF!</definedName>
    <definedName name="flllff">#REF!</definedName>
    <definedName name="_xlnm.Recorder" localSheetId="0">#REF!</definedName>
    <definedName name="_xlnm.Recorder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ille" localSheetId="0">#REF!</definedName>
    <definedName name="fouille">#REF!</definedName>
    <definedName name="Fourreau_100" localSheetId="0">#REF!</definedName>
    <definedName name="Fourreau_100">#REF!</definedName>
    <definedName name="Fourreau_150" localSheetId="0">#REF!</definedName>
    <definedName name="Fourreau_150">#REF!</definedName>
    <definedName name="Fourreau_200" localSheetId="0">#REF!</definedName>
    <definedName name="Fourreau_200">#REF!</definedName>
    <definedName name="Fourreau_60" localSheetId="0">#REF!</definedName>
    <definedName name="Fourreau_60">#REF!</definedName>
    <definedName name="Fourreau_80" localSheetId="0">#REF!</definedName>
    <definedName name="Fourreau_80">#REF!</definedName>
    <definedName name="Foyer_etanche" localSheetId="0">#REF!</definedName>
    <definedName name="Foyer_etanche">#REF!</definedName>
    <definedName name="Foyer_simple" localSheetId="0">#REF!</definedName>
    <definedName name="Foyer_simple">#REF!</definedName>
    <definedName name="Fp" localSheetId="0">#REF!</definedName>
    <definedName name="Fp">#REF!</definedName>
    <definedName name="fpers" localSheetId="0">#REF!</definedName>
    <definedName name="fpers">#REF!</definedName>
    <definedName name="FTB" localSheetId="0">'BPDE AO674'!FTB</definedName>
    <definedName name="FTB">[24]!FTB</definedName>
    <definedName name="Fût_200" localSheetId="0">#REF!</definedName>
    <definedName name="Fût_200">#REF!</definedName>
    <definedName name="G" localSheetId="0">#REF!</definedName>
    <definedName name="G">#REF!</definedName>
    <definedName name="G.OPort" localSheetId="0">#REF!</definedName>
    <definedName name="G.OPort">#REF!</definedName>
    <definedName name="Garantie_décinale_GC" localSheetId="0">#REF!</definedName>
    <definedName name="Garantie_décinale_GC">#REF!</definedName>
    <definedName name="Garantie_décinale_Tout" localSheetId="0">#REF!</definedName>
    <definedName name="Garantie_décinale_Tout">#REF!</definedName>
    <definedName name="Gargouille" localSheetId="0">#REF!</definedName>
    <definedName name="Gargouille">#REF!</definedName>
    <definedName name="Gazon" localSheetId="0">#REF!</definedName>
    <definedName name="Gazon">#REF!</definedName>
    <definedName name="Gc" localSheetId="0">#REF!</definedName>
    <definedName name="Gc">#REF!</definedName>
    <definedName name="GCCORR">'[39]Macro-Dexterne'!$A$1</definedName>
    <definedName name="gdfsfs">'[7]Macro-Long'!$A$1</definedName>
    <definedName name="gdgdd" localSheetId="0">#REF!</definedName>
    <definedName name="gdgdd">#REF!</definedName>
    <definedName name="gdgdgd" localSheetId="0">#REF!</definedName>
    <definedName name="gdgdgd">#REF!</definedName>
    <definedName name="gfgf" localSheetId="0">#REF!</definedName>
    <definedName name="gfgf">#REF!</definedName>
    <definedName name="gfgftùùs" localSheetId="0">#REF!</definedName>
    <definedName name="gfgftùùs">#REF!</definedName>
    <definedName name="gfnhbnd">[49]AN2!#REF!</definedName>
    <definedName name="gfr">'[8]Macro-press'!$A$16:$C$39</definedName>
    <definedName name="GFZUZP" localSheetId="0">#REF!</definedName>
    <definedName name="GFZUZP">#REF!</definedName>
    <definedName name="GG" localSheetId="0">#REF!</definedName>
    <definedName name="GG">#REF!</definedName>
    <definedName name="ggggg">[57]AN2!#REF!</definedName>
    <definedName name="ggggggggggggggg" localSheetId="0">'BPDE AO674'!ggggggggggggggg</definedName>
    <definedName name="ggggggggggggggg">[24]!ggggggggggggggg</definedName>
    <definedName name="ggt">#REF!</definedName>
    <definedName name="ghddd" localSheetId="0">#REF!</definedName>
    <definedName name="ghddd">#REF!</definedName>
    <definedName name="ghdff">#REF!</definedName>
    <definedName name="GHHGG">[58]AN2!#REF!</definedName>
    <definedName name="GHJ">'[59]GC 150m3 MGHASSINE'!$J$14</definedName>
    <definedName name="GI">[15]Fourniture!$B$6:$D$6</definedName>
    <definedName name="GII">[15]Fourniture!$B$7:$D$7</definedName>
    <definedName name="GK" localSheetId="0">'BPDE AO674'!GK</definedName>
    <definedName name="GK">[24]!GK</definedName>
    <definedName name="gkk">'[60]Nbr '!$AE$61</definedName>
    <definedName name="goaziz" localSheetId="0">#REF!</definedName>
    <definedName name="goaziz">#REF!</definedName>
    <definedName name="gros" localSheetId="0">'BPDE AO674'!gros</definedName>
    <definedName name="gros">[0]!gros</definedName>
    <definedName name="gtggs" localSheetId="0">!#REF!</definedName>
    <definedName name="gtggs">!#REF!</definedName>
    <definedName name="h" localSheetId="0">[61]AN2!#REF!</definedName>
    <definedName name="h">[61]AN2!#REF!</definedName>
    <definedName name="H_acces" localSheetId="0">#REF!</definedName>
    <definedName name="H_acces">#REF!</definedName>
    <definedName name="H_acces2" localSheetId="0">#REF!</definedName>
    <definedName name="H_acces2">#REF!</definedName>
    <definedName name="H_accrot" localSheetId="0">#REF!</definedName>
    <definedName name="H_accrot">#REF!</definedName>
    <definedName name="H_accrot_jav" localSheetId="0">'[54]Réservoir 250m3'!#REF!</definedName>
    <definedName name="H_accrot_jav">'[54]Réservoir 250m3'!#REF!</definedName>
    <definedName name="H_accrot_vanne" localSheetId="0">#REF!</definedName>
    <definedName name="H_accrot_vanne">#REF!</definedName>
    <definedName name="H_accrot_vanne150" localSheetId="0">#REF!</definedName>
    <definedName name="H_accrot_vanne150">#REF!</definedName>
    <definedName name="H_accrot_vanne300" localSheetId="0">#REF!</definedName>
    <definedName name="H_accrot_vanne300">#REF!</definedName>
    <definedName name="H_accrot1" localSheetId="0">#REF!</definedName>
    <definedName name="H_accrot1">#REF!</definedName>
    <definedName name="H_accrot2" localSheetId="0">[55]BacheSR3NZ!#REF!</definedName>
    <definedName name="H_accrot2">[55]BacheSR3NZ!#REF!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 localSheetId="0">#REF!</definedName>
    <definedName name="H_BA_forage">#REF!</definedName>
    <definedName name="H_BA_forage1" localSheetId="0">#REF!</definedName>
    <definedName name="H_BA_forage1">#REF!</definedName>
    <definedName name="H_canniveau" localSheetId="0">#REF!</definedName>
    <definedName name="H_canniveau">#REF!</definedName>
    <definedName name="H_canniveau_2" localSheetId="0">'[54]Réservoir 250m3'!#REF!</definedName>
    <definedName name="H_canniveau_2">'[54]Réservoir 250m3'!#REF!</definedName>
    <definedName name="H_canniveau150" localSheetId="0">#REF!</definedName>
    <definedName name="H_canniveau150">#REF!</definedName>
    <definedName name="H_canniveau300" localSheetId="0">#REF!</definedName>
    <definedName name="H_canniveau300">#REF!</definedName>
    <definedName name="H_ch_jav" localSheetId="0">'[54]Réservoir 250m3'!#REF!</definedName>
    <definedName name="H_ch_jav">'[54]Réservoir 250m3'!#REF!</definedName>
    <definedName name="H_ch_sup" localSheetId="0">#REF!</definedName>
    <definedName name="H_ch_sup">#REF!</definedName>
    <definedName name="H_ch_sup150" localSheetId="0">#REF!</definedName>
    <definedName name="H_ch_sup150">#REF!</definedName>
    <definedName name="H_ch_sup300" localSheetId="0">#REF!</definedName>
    <definedName name="H_ch_sup300">#REF!</definedName>
    <definedName name="H_ch_vanne" localSheetId="0">#REF!</definedName>
    <definedName name="H_ch_vanne">#REF!</definedName>
    <definedName name="H_ch_vanne150" localSheetId="0">#REF!</definedName>
    <definedName name="H_ch_vanne150">#REF!</definedName>
    <definedName name="H_ch_vanne300" localSheetId="0">#REF!</definedName>
    <definedName name="H_ch_vanne300">#REF!</definedName>
    <definedName name="H_chain" localSheetId="0">#REF!</definedName>
    <definedName name="H_chain">#REF!</definedName>
    <definedName name="H_chainage" localSheetId="0">#REF!</definedName>
    <definedName name="H_chainage">#REF!</definedName>
    <definedName name="H_chainage1" localSheetId="0">#REF!</definedName>
    <definedName name="H_chainage1">#REF!</definedName>
    <definedName name="H_chicane" localSheetId="0">#REF!</definedName>
    <definedName name="H_chicane">#REF!</definedName>
    <definedName name="H_dép" localSheetId="0">#REF!</definedName>
    <definedName name="H_dép">#REF!</definedName>
    <definedName name="H_dép2" localSheetId="0">[55]BacheSR3NZ!#REF!</definedName>
    <definedName name="H_dép2">[55]BacheSR3NZ!#REF!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élév" localSheetId="0">#REF!</definedName>
    <definedName name="h_élév">#REF!</definedName>
    <definedName name="H_escalier" localSheetId="0">#REF!</definedName>
    <definedName name="H_escalier">#REF!</definedName>
    <definedName name="H_escalier1" localSheetId="0">#REF!</definedName>
    <definedName name="H_escalier1">#REF!</definedName>
    <definedName name="H_ext_lantern" localSheetId="0">#REF!</definedName>
    <definedName name="H_ext_lantern">#REF!</definedName>
    <definedName name="H_ext_lantern150" localSheetId="0">#REF!</definedName>
    <definedName name="H_ext_lantern150">#REF!</definedName>
    <definedName name="H_ext_lantern300" localSheetId="0">#REF!</definedName>
    <definedName name="H_ext_lantern300">#REF!</definedName>
    <definedName name="H_flinkote" localSheetId="0">#REF!</definedName>
    <definedName name="H_flinkote">#REF!</definedName>
    <definedName name="H_flinkote150" localSheetId="0">#REF!</definedName>
    <definedName name="H_flinkote150">#REF!</definedName>
    <definedName name="H_javel" localSheetId="0">#REF!</definedName>
    <definedName name="H_javel">#REF!</definedName>
    <definedName name="H_javellisation" localSheetId="0">#REF!</definedName>
    <definedName name="H_javellisation">#REF!</definedName>
    <definedName name="H_L_talon" localSheetId="0">#REF!</definedName>
    <definedName name="H_L_talon">#REF!</definedName>
    <definedName name="H_L_talon150" localSheetId="0">#REF!</definedName>
    <definedName name="H_L_talon150">#REF!</definedName>
    <definedName name="H_L_talon300" localSheetId="0">#REF!</definedName>
    <definedName name="H_L_talon300">#REF!</definedName>
    <definedName name="H_lantern" localSheetId="0">#REF!</definedName>
    <definedName name="H_lantern">#REF!</definedName>
    <definedName name="H_lantern150" localSheetId="0">#REF!</definedName>
    <definedName name="H_lantern150">#REF!</definedName>
    <definedName name="H_lantern300" localSheetId="0">#REF!</definedName>
    <definedName name="H_lantern300">#REF!</definedName>
    <definedName name="H_lanterne" localSheetId="0">#REF!</definedName>
    <definedName name="H_lanterne">#REF!</definedName>
    <definedName name="H_lanterne2" localSheetId="0">[55]BacheSR3NZ!#REF!</definedName>
    <definedName name="H_lanterne2">[55]BacheSR3NZ!#REF!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 localSheetId="0">#REF!</definedName>
    <definedName name="H_semelle">#REF!</definedName>
    <definedName name="H_semelle1" localSheetId="0">#REF!</definedName>
    <definedName name="H_semelle1">#REF!</definedName>
    <definedName name="H_talus" localSheetId="0">#REF!</definedName>
    <definedName name="H_talus">#REF!</definedName>
    <definedName name="H_talus2" localSheetId="0">[55]BacheSR3NZ!#REF!</definedName>
    <definedName name="H_talus2">[55]BacheSR3NZ!#REF!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 localSheetId="0">#REF!</definedName>
    <definedName name="H_voile">#REF!</definedName>
    <definedName name="H_voile_vh_vanne" localSheetId="0">#REF!</definedName>
    <definedName name="H_voile_vh_vanne">#REF!</definedName>
    <definedName name="H_voile1" localSheetId="0">#REF!</definedName>
    <definedName name="H_voile1">#REF!</definedName>
    <definedName name="H1_talus" localSheetId="0">#REF!</definedName>
    <definedName name="H1_talus">#REF!</definedName>
    <definedName name="H1_talus150" localSheetId="0">#REF!</definedName>
    <definedName name="H1_talus150">#REF!</definedName>
    <definedName name="H2_" localSheetId="0">#REF!</definedName>
    <definedName name="H2_">#REF!</definedName>
    <definedName name="H2_Talus" localSheetId="0">#REF!</definedName>
    <definedName name="H2_Talus">#REF!</definedName>
    <definedName name="H2_Talus150" localSheetId="0">#REF!</definedName>
    <definedName name="H2_Talus150">#REF!</definedName>
    <definedName name="ha">[16]Qni!#REF!</definedName>
    <definedName name="haa">[36]Qni!$D$1</definedName>
    <definedName name="HAHA" localSheetId="0">#REF!</definedName>
    <definedName name="HAHA">#REF!</definedName>
    <definedName name="hamame">[36]Qni!#REF!</definedName>
    <definedName name="hammam">[16]Qni!#REF!</definedName>
    <definedName name="hampe_drapeau" localSheetId="0">#REF!</definedName>
    <definedName name="hampe_drapeau">#REF!</definedName>
    <definedName name="Hardy_Cross">'[43]Macro-Hardy-Cross'!$A$1</definedName>
    <definedName name="Hauteur_d_eau" localSheetId="0">#REF!</definedName>
    <definedName name="Hauteur_d_eau">#REF!</definedName>
    <definedName name="Hauteur_lanterneau" localSheetId="0">#REF!</definedName>
    <definedName name="Hauteur_lanterneau">#REF!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dhdd" localSheetId="0">#REF!</definedName>
    <definedName name="hdhdd">#REF!</definedName>
    <definedName name="hdhdhyd" localSheetId="0">#REF!</definedName>
    <definedName name="hdhdhyd">#REF!</definedName>
    <definedName name="HE" localSheetId="0">#REF!</definedName>
    <definedName name="HE">#REF!</definedName>
    <definedName name="hee">[36]Qni!#REF!</definedName>
    <definedName name="Henterré" localSheetId="0">#REF!</definedName>
    <definedName name="Henterré">#REF!</definedName>
    <definedName name="Herrissonage" localSheetId="0">#REF!</definedName>
    <definedName name="Herrissonage">#REF!</definedName>
    <definedName name="Herrissonnage" localSheetId="0">#REF!</definedName>
    <definedName name="Herrissonnage">#REF!</definedName>
    <definedName name="hfdh">[0]!hfdh</definedName>
    <definedName name="hffu" localSheetId="0">#REF!</definedName>
    <definedName name="hffu">#REF!</definedName>
    <definedName name="hfgggy" localSheetId="0">#REF!</definedName>
    <definedName name="hfgggy">#REF!</definedName>
    <definedName name="hfghfy" localSheetId="0">#REF!</definedName>
    <definedName name="hfghfy">#REF!</definedName>
    <definedName name="hfhfh" localSheetId="0">#REF!</definedName>
    <definedName name="hfhfh">#REF!</definedName>
    <definedName name="hfhft" localSheetId="0">#REF!</definedName>
    <definedName name="hfhft">#REF!</definedName>
    <definedName name="hfjfu" localSheetId="0">#REF!</definedName>
    <definedName name="hfjfu">#REF!</definedName>
    <definedName name="hgbnds" localSheetId="0">#REF!</definedName>
    <definedName name="hgbnds">#REF!</definedName>
    <definedName name="HGE">'[62]Macro-Long'!$A$12:$B$53</definedName>
    <definedName name="hghfg" localSheetId="0">#REF!</definedName>
    <definedName name="hghfg">#REF!</definedName>
    <definedName name="hgyjr" localSheetId="0">#REF!</definedName>
    <definedName name="hgyjr">#REF!</definedName>
    <definedName name="HH">[63]AN3!$H$6</definedName>
    <definedName name="hhfu" localSheetId="0">#REF!</definedName>
    <definedName name="hhfu">#REF!</definedName>
    <definedName name="HHH" localSheetId="0">!#REF!</definedName>
    <definedName name="HHH">!#REF!</definedName>
    <definedName name="hhhh">#REF!</definedName>
    <definedName name="hhhhhhhhh" localSheetId="0">'BPDE AO674'!hhhhhhhhh</definedName>
    <definedName name="hhhhhhhhh">[24]!hhhhhhhhh</definedName>
    <definedName name="hhhhhhhhhhhhhhhhhhhhhhhhhhh">#N/A</definedName>
    <definedName name="hhjhjjhjhj" localSheetId="0">'[19]BpElecEnnasr-Géneral'!$DI$6:$DI$99</definedName>
    <definedName name="hhjhjjhjhj">'[20]BpElecEnnasr-Géneral'!$DI$6:$DI$99</definedName>
    <definedName name="hhyfu" localSheetId="0">#REF!</definedName>
    <definedName name="hhyfu">#REF!</definedName>
    <definedName name="hifipdjkdf" localSheetId="0">#REF!</definedName>
    <definedName name="hifipdjkdf">#REF!</definedName>
    <definedName name="hjvhvyv" localSheetId="0">#REF!</definedName>
    <definedName name="hjvhvyv">#REF!</definedName>
    <definedName name="HmoyR" localSheetId="0">#REF!</definedName>
    <definedName name="HmoyR">#REF!</definedName>
    <definedName name="HmoyR150" localSheetId="0">#REF!</definedName>
    <definedName name="HmoyR150">#REF!</definedName>
    <definedName name="Hs">[26]Calcul!$D$5</definedName>
    <definedName name="Hublot_etanche_L6" localSheetId="0">#REF!</definedName>
    <definedName name="Hublot_etanche_L6">#REF!</definedName>
    <definedName name="hvhhv" localSheetId="0">#REF!</definedName>
    <definedName name="hvhhv">#REF!</definedName>
    <definedName name="hvhv" localSheetId="0">#REF!</definedName>
    <definedName name="hvhv">#REF!</definedName>
    <definedName name="hvhvydgapùa" localSheetId="0">#REF!</definedName>
    <definedName name="hvhvydgapùa">#REF!</definedName>
    <definedName name="hydhyyd" localSheetId="0">#REF!</definedName>
    <definedName name="hydhyyd">#REF!</definedName>
    <definedName name="hyhhhhhhhhhh">#REF!</definedName>
    <definedName name="I">[3]AN2!#REF!</definedName>
    <definedName name="ii" localSheetId="0">[12]AN2!#REF!</definedName>
    <definedName name="ii">[12]AN2!#REF!</definedName>
    <definedName name="iiiiiiiiiiiiiiiiiiiiiii" localSheetId="0">'BPDE AO674'!iiiiiiiiiiiiiiiiiiiiiii</definedName>
    <definedName name="iiiiiiiiiiiiiiiiiiiiiii">[24]!iiiiiiiiiiiiiiiiiiiiiii</definedName>
    <definedName name="_xlnm.Print_Titles" localSheetId="0">'BPDE AO674'!$7:$7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chantier" localSheetId="0">#REF!</definedName>
    <definedName name="Installation_chantier">#REF!</definedName>
    <definedName name="Installation_elecrique" localSheetId="0">#REF!</definedName>
    <definedName name="Installation_elecrique">#REF!</definedName>
    <definedName name="Installation_plomperie" localSheetId="0">#REF!</definedName>
    <definedName name="Installation_plomperie">#REF!</definedName>
    <definedName name="int" localSheetId="0">#REF!</definedName>
    <definedName name="int">#REF!</definedName>
    <definedName name="IPN_appareil" localSheetId="0">#REF!</definedName>
    <definedName name="IPN_appareil">#REF!</definedName>
    <definedName name="IPN_ml" localSheetId="0">#REF!</definedName>
    <definedName name="IPN_ml">#REF!</definedName>
    <definedName name="Isolation_et_joint_anti_vibration_sous_socle" localSheetId="0">#REF!</definedName>
    <definedName name="Isolation_et_joint_anti_vibration_sous_socle">#REF!</definedName>
    <definedName name="iuyt">#REF!</definedName>
    <definedName name="JD_100" localSheetId="0">#REF!</definedName>
    <definedName name="JD_100">#REF!</definedName>
    <definedName name="JD_125" localSheetId="0">#REF!</definedName>
    <definedName name="JD_125">#REF!</definedName>
    <definedName name="JD_150" localSheetId="0">#REF!</definedName>
    <definedName name="JD_150">#REF!</definedName>
    <definedName name="JD_200" localSheetId="0">#REF!</definedName>
    <definedName name="JD_200">#REF!</definedName>
    <definedName name="JD_40" localSheetId="0">#REF!</definedName>
    <definedName name="JD_40">#REF!</definedName>
    <definedName name="JD_60" localSheetId="0">#REF!</definedName>
    <definedName name="JD_60">#REF!</definedName>
    <definedName name="JD_80" localSheetId="0">#REF!</definedName>
    <definedName name="JD_80">#REF!</definedName>
    <definedName name="jdfjkfd" localSheetId="0">#REF!</definedName>
    <definedName name="jdfjkfd">#REF!</definedName>
    <definedName name="jdhd" localSheetId="0">#REF!</definedName>
    <definedName name="jdhd">#REF!</definedName>
    <definedName name="jduiyui" localSheetId="0">#REF!</definedName>
    <definedName name="jduiyui">#REF!</definedName>
    <definedName name="jfhfyt" localSheetId="0">#REF!</definedName>
    <definedName name="jfhfyt">#REF!</definedName>
    <definedName name="jfjfy" localSheetId="0">#REF!</definedName>
    <definedName name="jfjfy">#REF!</definedName>
    <definedName name="jg_100" localSheetId="0">#REF!</definedName>
    <definedName name="jg_100">#REF!</definedName>
    <definedName name="jg_125" localSheetId="0">#REF!</definedName>
    <definedName name="jg_125">#REF!</definedName>
    <definedName name="jg_140" localSheetId="0">#REF!</definedName>
    <definedName name="jg_140">#REF!</definedName>
    <definedName name="jg_200" localSheetId="0">#REF!</definedName>
    <definedName name="jg_200">#REF!</definedName>
    <definedName name="jg_225" localSheetId="0">#REF!</definedName>
    <definedName name="jg_225">#REF!</definedName>
    <definedName name="jg_250" localSheetId="0">#REF!</definedName>
    <definedName name="jg_250">#REF!</definedName>
    <definedName name="jg_300" localSheetId="0">#REF!</definedName>
    <definedName name="jg_300">#REF!</definedName>
    <definedName name="jg_400" localSheetId="0">#REF!</definedName>
    <definedName name="jg_400">#REF!</definedName>
    <definedName name="jg_60" localSheetId="0">#REF!</definedName>
    <definedName name="jg_60">#REF!</definedName>
    <definedName name="jg_80" localSheetId="0">#REF!</definedName>
    <definedName name="jg_80">#REF!</definedName>
    <definedName name="jhkdd" localSheetId="0">#REF!</definedName>
    <definedName name="jhkdd">#REF!</definedName>
    <definedName name="jhnojk" localSheetId="0">#REF!</definedName>
    <definedName name="jhnojk">#REF!</definedName>
    <definedName name="jhsj" localSheetId="0">#REF!</definedName>
    <definedName name="jhsj">#REF!</definedName>
    <definedName name="jj" localSheetId="0">#REF!</definedName>
    <definedName name="jj">#REF!</definedName>
    <definedName name="JJJ" localSheetId="0">'BPDE AO674'!JJJ</definedName>
    <definedName name="JJJ">[24]!JJJ</definedName>
    <definedName name="JJJJ" localSheetId="0">'BPDE AO674'!JJJJ</definedName>
    <definedName name="JJJJ">[24]!JJJJ</definedName>
    <definedName name="JJJJJJ" localSheetId="0">'BPDE AO674'!JJJJJJ</definedName>
    <definedName name="JJJJJJ">[24]!JJJJJJ</definedName>
    <definedName name="jk" localSheetId="0">#REF!</definedName>
    <definedName name="jk">#REF!</definedName>
    <definedName name="jkdsl" localSheetId="0">#REF!</definedName>
    <definedName name="jkdsl">#REF!</definedName>
    <definedName name="jndy" localSheetId="0">#REF!</definedName>
    <definedName name="jndy">#REF!</definedName>
    <definedName name="jnfjdqd" localSheetId="0">#REF!</definedName>
    <definedName name="jnfjdqd">#REF!</definedName>
    <definedName name="jnhdfqs" localSheetId="0">#REF!</definedName>
    <definedName name="jnhdfqs">#REF!</definedName>
    <definedName name="jnsqj" localSheetId="0">#REF!</definedName>
    <definedName name="jnsqj">#REF!</definedName>
    <definedName name="jqsdijq" localSheetId="0">#REF!</definedName>
    <definedName name="jqsdijq">#REF!</definedName>
    <definedName name="jqsuhz" localSheetId="0">#REF!</definedName>
    <definedName name="jqsuhz">#REF!</definedName>
    <definedName name="jrkeldù" localSheetId="0">#REF!</definedName>
    <definedName name="jrkeldù">#REF!</definedName>
    <definedName name="K" localSheetId="0">#REF!</definedName>
    <definedName name="K">#REF!</definedName>
    <definedName name="kdehf">#REF!</definedName>
    <definedName name="KH">#N/A</definedName>
    <definedName name="kj" localSheetId="0">[64]AN2!#REF!</definedName>
    <definedName name="kj">[64]AN2!#REF!</definedName>
    <definedName name="kjdfoj" localSheetId="0">#REF!</definedName>
    <definedName name="kjdfoj">#REF!</definedName>
    <definedName name="kjds" localSheetId="0">#REF!</definedName>
    <definedName name="kjds">#REF!</definedName>
    <definedName name="kji">'[59]GC 150m3 MGHASSINE'!$J$20</definedName>
    <definedName name="kjk" localSheetId="0">'BPDE AO674'!kjk</definedName>
    <definedName name="kjk">[24]!kjk</definedName>
    <definedName name="kjkqds" localSheetId="0">#REF!</definedName>
    <definedName name="kjkqds">#REF!</definedName>
    <definedName name="kjlmù" localSheetId="0">#REF!</definedName>
    <definedName name="kjlmù">#REF!</definedName>
    <definedName name="kjnds" localSheetId="0">#REF!</definedName>
    <definedName name="kjnds">#REF!</definedName>
    <definedName name="kk" localSheetId="0">'BPDE AO674'!kk</definedName>
    <definedName name="kk">[0]!kk</definedName>
    <definedName name="kkk">#REF!</definedName>
    <definedName name="kkkkkkkkkkkkkkkkkkkk" localSheetId="0">'BPDE AO674'!kkkkkkkkkkkkkkkkkkkk</definedName>
    <definedName name="kkkkkkkkkkkkkkkkkkkk">[24]!kkkkkkkkkkkkkkkkkkkk</definedName>
    <definedName name="kkml" localSheetId="0">'BPDE AO674'!kkml</definedName>
    <definedName name="kkml">[24]!kkml</definedName>
    <definedName name="kljaezrfopize">[65]AN3!$H$6</definedName>
    <definedName name="klm">'[4]Macro-press'!$A$16:$C$39</definedName>
    <definedName name="klmù" localSheetId="0">#REF!</definedName>
    <definedName name="klmù">#REF!</definedName>
    <definedName name="Ks" localSheetId="0">'[66]dimensio EU'!$F$24</definedName>
    <definedName name="Ks">'[67]dimensio EU'!$F$24</definedName>
    <definedName name="KsCAO" localSheetId="0">#REF!</definedName>
    <definedName name="KsCAO">#REF!</definedName>
    <definedName name="kudye" localSheetId="0">#REF!</definedName>
    <definedName name="kudye">#REF!</definedName>
    <definedName name="kvvmvpv" localSheetId="0">#REF!</definedName>
    <definedName name="kvvmvpv">#REF!</definedName>
    <definedName name="L_" localSheetId="0">[9]classe1!#REF!</definedName>
    <definedName name="L_">[11]classe1!#REF!</definedName>
    <definedName name="L_1">[26]Calcul!$D$42</definedName>
    <definedName name="L_2">[26]Calcul!$D$43</definedName>
    <definedName name="L_chain" localSheetId="0">#REF!</definedName>
    <definedName name="L_chain">#REF!</definedName>
    <definedName name="L_decaissé">[26]Calcul!$D$40</definedName>
    <definedName name="L_talus" localSheetId="0">#REF!</definedName>
    <definedName name="L_talus">#REF!</definedName>
    <definedName name="L_talus2" localSheetId="0">#REF!</definedName>
    <definedName name="L_talus2">#REF!</definedName>
    <definedName name="La_dép" localSheetId="0">#REF!</definedName>
    <definedName name="La_dép">#REF!</definedName>
    <definedName name="La_dép2" localSheetId="0">#REF!</definedName>
    <definedName name="La_dép2">#REF!</definedName>
    <definedName name="lar_accrotère" localSheetId="0">#REF!</definedName>
    <definedName name="lar_accrotère">#REF!</definedName>
    <definedName name="lar_accrotère150" localSheetId="0">#REF!</definedName>
    <definedName name="lar_accrotère150">#REF!</definedName>
    <definedName name="lar_accrotère300" localSheetId="0">#REF!</definedName>
    <definedName name="lar_accrotère300">#REF!</definedName>
    <definedName name="Lar_ch_sup" localSheetId="0">#REF!</definedName>
    <definedName name="Lar_ch_sup">#REF!</definedName>
    <definedName name="Lar_ch_sup150" localSheetId="0">#REF!</definedName>
    <definedName name="Lar_ch_sup150">#REF!</definedName>
    <definedName name="Lar_ch_sup300" localSheetId="0">#REF!</definedName>
    <definedName name="Lar_ch_sup300">#REF!</definedName>
    <definedName name="Lar_javel" localSheetId="0">#REF!</definedName>
    <definedName name="Lar_javel">#REF!</definedName>
    <definedName name="Lar_javel1" localSheetId="0">#REF!</definedName>
    <definedName name="Lar_javel1">#REF!</definedName>
    <definedName name="Lar_pomp" localSheetId="0">#REF!</definedName>
    <definedName name="Lar_pomp">#REF!</definedName>
    <definedName name="Lar_pomp1" localSheetId="0">#REF!</definedName>
    <definedName name="Lar_pomp1">#REF!</definedName>
    <definedName name="Larg" localSheetId="0">#REF!</definedName>
    <definedName name="Larg">#REF!</definedName>
    <definedName name="larg_canniveau" localSheetId="0">#REF!</definedName>
    <definedName name="larg_canniveau">#REF!</definedName>
    <definedName name="Larg_canniveau_2" localSheetId="0">'[54]Réservoir 250m3'!#REF!</definedName>
    <definedName name="Larg_canniveau_2">'[54]Réservoir 250m3'!#REF!</definedName>
    <definedName name="larg_canniveau150" localSheetId="0">#REF!</definedName>
    <definedName name="larg_canniveau150">#REF!</definedName>
    <definedName name="larg_canniveau300" localSheetId="0">#REF!</definedName>
    <definedName name="larg_canniveau300">#REF!</definedName>
    <definedName name="Larg_ch_jav" localSheetId="0">'[54]Réservoir 250m3'!#REF!</definedName>
    <definedName name="Larg_ch_jav">'[54]Réservoir 250m3'!#REF!</definedName>
    <definedName name="Larg_ch_vanne" localSheetId="0">#REF!</definedName>
    <definedName name="Larg_ch_vanne">#REF!</definedName>
    <definedName name="Larg_ch_vanne150" localSheetId="0">#REF!</definedName>
    <definedName name="Larg_ch_vanne150">#REF!</definedName>
    <definedName name="Larg_ch_vanne300" localSheetId="0">#REF!</definedName>
    <definedName name="Larg_ch_vanne300">#REF!</definedName>
    <definedName name="Larg_chainage" localSheetId="0">#REF!</definedName>
    <definedName name="Larg_chainage">#REF!</definedName>
    <definedName name="larg_chainage_jav_reprise" localSheetId="0">#REF!</definedName>
    <definedName name="larg_chainage_jav_reprise">#REF!</definedName>
    <definedName name="Larg_chainage1" localSheetId="0">#REF!</definedName>
    <definedName name="Larg_chainage1">#REF!</definedName>
    <definedName name="larg_chainage150" localSheetId="0">#REF!</definedName>
    <definedName name="larg_chainage150">#REF!</definedName>
    <definedName name="larg_chainage300" localSheetId="0">#REF!</definedName>
    <definedName name="larg_chainage300">#REF!</definedName>
    <definedName name="larg_chanage_jav" localSheetId="0">'[54]Réservoir 250m3'!#REF!</definedName>
    <definedName name="larg_chanage_jav">'[54]Réservoir 250m3'!#REF!</definedName>
    <definedName name="larg_départ" localSheetId="0">#REF!</definedName>
    <definedName name="larg_départ">#REF!</definedName>
    <definedName name="larg_départ150" localSheetId="0">#REF!</definedName>
    <definedName name="larg_départ150">#REF!</definedName>
    <definedName name="larg_départ300" localSheetId="0">#REF!</definedName>
    <definedName name="larg_départ300">#REF!</definedName>
    <definedName name="Larg_javellisation" localSheetId="0">#REF!</definedName>
    <definedName name="Larg_javellisation">#REF!</definedName>
    <definedName name="Larg_reprise" localSheetId="0">#REF!</definedName>
    <definedName name="Larg_reprise">#REF!</definedName>
    <definedName name="Larg_semelle" localSheetId="0">#REF!</definedName>
    <definedName name="Larg_semelle">#REF!</definedName>
    <definedName name="Larg_semelle1" localSheetId="0">#REF!</definedName>
    <definedName name="Larg_semelle1">#REF!</definedName>
    <definedName name="Larg2" localSheetId="0">#REF!</definedName>
    <definedName name="Larg2">#REF!</definedName>
    <definedName name="Largeur" localSheetId="0">#REF!</definedName>
    <definedName name="Largeur">#REF!</definedName>
    <definedName name="Largeur_Talus" localSheetId="0">#REF!</definedName>
    <definedName name="Largeur_Talus">#REF!</definedName>
    <definedName name="Largeur_Talus300" localSheetId="0">#REF!</definedName>
    <definedName name="Largeur_Talus300">#REF!</definedName>
    <definedName name="Laurier" localSheetId="0">#REF!</definedName>
    <definedName name="Laurier">#REF!</definedName>
    <definedName name="lav">[46]Feuil3!$C$7</definedName>
    <definedName name="Lavabo_0.6x0.48" localSheetId="0">#REF!</definedName>
    <definedName name="Lavabo_0.6x0.48">#REF!</definedName>
    <definedName name="lbjdsu" localSheetId="0">#REF!</definedName>
    <definedName name="lbjdsu">#REF!</definedName>
    <definedName name="ldhjfod">#REF!</definedName>
    <definedName name="Lg_dép" localSheetId="0">#REF!</definedName>
    <definedName name="Lg_dép">#REF!</definedName>
    <definedName name="Lg_dép2" localSheetId="0">#REF!</definedName>
    <definedName name="Lg_dép2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 localSheetId="0">#REF!</definedName>
    <definedName name="Lg_pomp">#REF!</definedName>
    <definedName name="Lg_pomp1" localSheetId="0">#REF!</definedName>
    <definedName name="Lg_pomp1">#REF!</definedName>
    <definedName name="Liaison_radio" localSheetId="0">#REF!</definedName>
    <definedName name="Liaison_radio">#REF!</definedName>
    <definedName name="Ligne_élétrique" localSheetId="0">#REF!</definedName>
    <definedName name="Ligne_élétrique">#REF!</definedName>
    <definedName name="ligne_pilote" localSheetId="0">#REF!</definedName>
    <definedName name="ligne_pilote">#REF!</definedName>
    <definedName name="LIQUIDATION" localSheetId="0">'BPDE AO674'!LIQUIDATION</definedName>
    <definedName name="LIQUIDATION">[0]!LIQUIDATION</definedName>
    <definedName name="lit_de_pose" localSheetId="0">#REF!</definedName>
    <definedName name="lit_de_pose">#REF!</definedName>
    <definedName name="lit_gravier" localSheetId="0">#REF!</definedName>
    <definedName name="lit_gravier">#REF!</definedName>
    <definedName name="ljqsjqs" localSheetId="0">#REF!</definedName>
    <definedName name="ljqsjqs">#REF!</definedName>
    <definedName name="lki" localSheetId="0">#REF!</definedName>
    <definedName name="lki">#REF!</definedName>
    <definedName name="lkjksd" localSheetId="0">#REF!</definedName>
    <definedName name="lkjksd">#REF!</definedName>
    <definedName name="lkpl" localSheetId="0">#REF!</definedName>
    <definedName name="lkpl">#REF!</definedName>
    <definedName name="ll">"0!ll"</definedName>
    <definedName name="LLL">"[#REF!][.AN2]!#REF!"</definedName>
    <definedName name="llll">'[25]bord.elec.annasr'!#REF!</definedName>
    <definedName name="llml">#REF!</definedName>
    <definedName name="Loge_gardien" localSheetId="0">#REF!</definedName>
    <definedName name="Loge_gardien">#REF!</definedName>
    <definedName name="LONG">'[7]Macro-Long'!$A$1</definedName>
    <definedName name="Long_ch_jav" localSheetId="0">'[54]Réservoir 250m3'!#REF!</definedName>
    <definedName name="Long_ch_jav">'[54]Réservoir 250m3'!#REF!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 localSheetId="0">#REF!</definedName>
    <definedName name="Long_chicane">#REF!</definedName>
    <definedName name="Long_javellisation" localSheetId="0">#REF!</definedName>
    <definedName name="Long_javellisation">#REF!</definedName>
    <definedName name="Long_reprise" localSheetId="0">#REF!</definedName>
    <definedName name="Long_reprise">#REF!</definedName>
    <definedName name="Long_Total">'[43]Macro-Long'!$A$1</definedName>
    <definedName name="Long2" localSheetId="0">[55]BacheSR3NZ!#REF!</definedName>
    <definedName name="Long2">[55]BacheSR3NZ!#REF!</definedName>
    <definedName name="Longueur" localSheetId="0">#REF!</definedName>
    <definedName name="Longueur">#REF!</definedName>
    <definedName name="LONGUEUR_CLOTURE" localSheetId="0">#REF!</definedName>
    <definedName name="LONGUEUR_CLOTURE">#REF!</definedName>
    <definedName name="m" localSheetId="0">#REF!</definedName>
    <definedName name="m">#REF!</definedName>
    <definedName name="Maçonnerie" localSheetId="0">#REF!</definedName>
    <definedName name="Maçonnerie">#REF!</definedName>
    <definedName name="MAJ" localSheetId="0">#REF!</definedName>
    <definedName name="MAJ">#REF!</definedName>
    <definedName name="MAMA">#REF!</definedName>
    <definedName name="Manchette_1.2_100" localSheetId="0">#REF!</definedName>
    <definedName name="Manchette_1.2_100">#REF!</definedName>
    <definedName name="Manchette_1.2_125" localSheetId="0">#REF!</definedName>
    <definedName name="Manchette_1.2_125">#REF!</definedName>
    <definedName name="Manchette_1.2_150" localSheetId="0">#REF!</definedName>
    <definedName name="Manchette_1.2_150">#REF!</definedName>
    <definedName name="Manchette_1.2_200" localSheetId="0">#REF!</definedName>
    <definedName name="Manchette_1.2_200">#REF!</definedName>
    <definedName name="Manchette_1.2_40" localSheetId="0">#REF!</definedName>
    <definedName name="Manchette_1.2_40">#REF!</definedName>
    <definedName name="Manchette_1.2_60" localSheetId="0">#REF!</definedName>
    <definedName name="Manchette_1.2_60">#REF!</definedName>
    <definedName name="Manchette_1.2_80" localSheetId="0">#REF!</definedName>
    <definedName name="Manchette_1.2_80">#REF!</definedName>
    <definedName name="Manchette_100" localSheetId="0">#REF!</definedName>
    <definedName name="Manchette_100">#REF!</definedName>
    <definedName name="Manchette_150" localSheetId="0">#REF!</definedName>
    <definedName name="Manchette_150">#REF!</definedName>
    <definedName name="Manchette_2.2_100" localSheetId="0">#REF!</definedName>
    <definedName name="Manchette_2.2_100">#REF!</definedName>
    <definedName name="Manchette_2.2_125" localSheetId="0">#REF!</definedName>
    <definedName name="Manchette_2.2_125">#REF!</definedName>
    <definedName name="Manchette_2.2_150" localSheetId="0">#REF!</definedName>
    <definedName name="Manchette_2.2_150">#REF!</definedName>
    <definedName name="Manchette_2.2_200" localSheetId="0">#REF!</definedName>
    <definedName name="Manchette_2.2_200">#REF!</definedName>
    <definedName name="Manchette_2.2_40" localSheetId="0">#REF!</definedName>
    <definedName name="Manchette_2.2_40">#REF!</definedName>
    <definedName name="Manchette_2.2_60" localSheetId="0">#REF!</definedName>
    <definedName name="Manchette_2.2_60">#REF!</definedName>
    <definedName name="Manchette_2.2_80" localSheetId="0">#REF!</definedName>
    <definedName name="Manchette_2.2_80">#REF!</definedName>
    <definedName name="Manchette_200" localSheetId="0">#REF!</definedName>
    <definedName name="Manchette_200">#REF!</definedName>
    <definedName name="Manchette_250" localSheetId="0">#REF!</definedName>
    <definedName name="Manchette_250">#REF!</definedName>
    <definedName name="Manchette_40" localSheetId="0">#REF!</definedName>
    <definedName name="Manchette_40">#REF!</definedName>
    <definedName name="Manchette_60" localSheetId="0">#REF!</definedName>
    <definedName name="Manchette_60">#REF!</definedName>
    <definedName name="Manchette_80" localSheetId="0">#REF!</definedName>
    <definedName name="Manchette_80">#REF!</definedName>
    <definedName name="Manomètre" localSheetId="0">#REF!</definedName>
    <definedName name="Manomètre">#REF!</definedName>
    <definedName name="manostat" localSheetId="0">#REF!</definedName>
    <definedName name="manostat">#REF!</definedName>
    <definedName name="marche">[16]Qni!#REF!</definedName>
    <definedName name="marchee">[36]Qni!#REF!</definedName>
    <definedName name="Maziz" localSheetId="0">#REF!</definedName>
    <definedName name="Maziz">#REF!</definedName>
    <definedName name="mb" localSheetId="0">[68]AN2!#REF!</definedName>
    <definedName name="mb">[68]AN2!#REF!</definedName>
    <definedName name="MC" localSheetId="0">#REF!</definedName>
    <definedName name="MC">#REF!</definedName>
    <definedName name="Métré_du_groupe_4" localSheetId="0">#REF!</definedName>
    <definedName name="Métré_du_groupe_4">#REF!</definedName>
    <definedName name="Métrégpe1" localSheetId="0">#REF!</definedName>
    <definedName name="Métrégpe1">#REF!</definedName>
    <definedName name="Mise_à_niveau" localSheetId="0">#REF!</definedName>
    <definedName name="Mise_à_niveau">#REF!</definedName>
    <definedName name="mkOH" localSheetId="0">#REF!</definedName>
    <definedName name="mkOH">#REF!</definedName>
    <definedName name="mlj">'[27]Macro-Dexterne'!$A$12</definedName>
    <definedName name="MLK" localSheetId="0">'[69]RE SEV 50'!#REF!</definedName>
    <definedName name="MLK">'[69]RE SEV 50'!#REF!</definedName>
    <definedName name="mlliez" localSheetId="0">#REF!</definedName>
    <definedName name="mlliez">#REF!</definedName>
    <definedName name="mllk" localSheetId="0">#REF!</definedName>
    <definedName name="mllk">#REF!</definedName>
    <definedName name="mlo" localSheetId="0">#REF!</definedName>
    <definedName name="mlo">#REF!</definedName>
    <definedName name="mloi">[0]!mloi</definedName>
    <definedName name="MLOPIUYTREZ">'[70]Macro-cons'!$A$1</definedName>
    <definedName name="mm" localSheetId="0">#REF!</definedName>
    <definedName name="mm">#REF!</definedName>
    <definedName name="mmlkk">#REF!</definedName>
    <definedName name="mmmmmmm" localSheetId="0">!#REF!</definedName>
    <definedName name="mmmmmmm">!#REF!</definedName>
    <definedName name="mo">'[71]EST CONF'!$A$8:$F$273</definedName>
    <definedName name="MOE">[15]Fourniture!$B$16:$D$16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pmpmp">#REF!</definedName>
    <definedName name="MTM" localSheetId="0">#REF!</definedName>
    <definedName name="MTM">#REF!</definedName>
    <definedName name="MTM_1" localSheetId="0">#REF!</definedName>
    <definedName name="MTM_1">#REF!</definedName>
    <definedName name="mur" localSheetId="0">#REF!</definedName>
    <definedName name="mur">#REF!</definedName>
    <definedName name="Mur_agglos" localSheetId="0">#REF!</definedName>
    <definedName name="Mur_agglos">#REF!</definedName>
    <definedName name="n" localSheetId="0">!#REF!</definedName>
    <definedName name="n">!#REF!</definedName>
    <definedName name="N___Prix">[47]S.P1!$A$7</definedName>
    <definedName name="NA1B">'[72] G,O B'!$E$7</definedName>
    <definedName name="NA2B">'[72] G,O B'!$G$7</definedName>
    <definedName name="NA3B">'[72] G,O B'!$I$7</definedName>
    <definedName name="Nb_de_paiements_par_an" localSheetId="0">#REF!</definedName>
    <definedName name="Nb_de_paiements_par_an">#REF!</definedName>
    <definedName name="nbvvvvvvv" localSheetId="0">#REF!</definedName>
    <definedName name="nbvvvvvvv">#REF!</definedName>
    <definedName name="ND" localSheetId="0">#REF!</definedName>
    <definedName name="ND">#REF!</definedName>
    <definedName name="ndhj" localSheetId="0">#REF!</definedName>
    <definedName name="ndhj">#REF!</definedName>
    <definedName name="nds" localSheetId="0">#REF!</definedName>
    <definedName name="nds">#REF!</definedName>
    <definedName name="NEB">'[72] G,O B'!$K$7</definedName>
    <definedName name="New">'[40]Macro-Newton'!$A$2</definedName>
    <definedName name="Newton">'[43]Macro-Newton'!$A$2</definedName>
    <definedName name="NFB">'[72] G,O B'!$M$7</definedName>
    <definedName name="nhdosios" localSheetId="0">#REF!</definedName>
    <definedName name="nhdosios">#REF!</definedName>
    <definedName name="nhftnft">[73]AN3!$H$6</definedName>
    <definedName name="nhvjhvu" localSheetId="0">#REF!</definedName>
    <definedName name="nhvjhvu">#REF!</definedName>
    <definedName name="nivv">[36]DATA!$G$216:$H$219</definedName>
    <definedName name="njdfnjd" localSheetId="0">#REF!</definedName>
    <definedName name="njdfnjd">#REF!</definedName>
    <definedName name="njfjqd" localSheetId="0">#REF!</definedName>
    <definedName name="njfjqd">#REF!</definedName>
    <definedName name="NJQKJ" localSheetId="0">#REF!</definedName>
    <definedName name="NJQKJ">#REF!</definedName>
    <definedName name="NMB">'[72] G,O B'!$O$7</definedName>
    <definedName name="nn" localSheetId="0">#REF!</definedName>
    <definedName name="nn">#REF!</definedName>
    <definedName name="NOB">'[72] G,O B'!$Q$7</definedName>
    <definedName name="nok">'[29]Macro-cons'!$A$1</definedName>
    <definedName name="Note_calcul" localSheetId="0">#REF!</definedName>
    <definedName name="Note_calcul">#REF!</definedName>
    <definedName name="nouveau">'[37]Macro-Newton'!$A$2</definedName>
    <definedName name="Npoteaux" localSheetId="0">#REF!</definedName>
    <definedName name="Npoteaux">#REF!</definedName>
    <definedName name="nqsjq" localSheetId="0">#REF!</definedName>
    <definedName name="nqsjq">#REF!</definedName>
    <definedName name="nsqjks" localSheetId="0">#REF!</definedName>
    <definedName name="nsqjks">#REF!</definedName>
    <definedName name="nvbvy" localSheetId="0">#REF!</definedName>
    <definedName name="nvbvy">#REF!</definedName>
    <definedName name="nvnvudrd" localSheetId="0">#REF!</definedName>
    <definedName name="nvnvudrd">#REF!</definedName>
    <definedName name="O" localSheetId="0">#REF!</definedName>
    <definedName name="O">#REF!</definedName>
    <definedName name="O7N604" localSheetId="0">#REF!</definedName>
    <definedName name="O7N604">#REF!</definedName>
    <definedName name="OHM">[16]Qni!#REF!</definedName>
    <definedName name="oui">'[4]Macro-press'!$A$16:$C$39</definedName>
    <definedName name="ouvrage">[74]PU!$A$42:$C$50</definedName>
    <definedName name="p">[75]AN3!$K$11</definedName>
    <definedName name="P.acier" localSheetId="0">#REF!</definedName>
    <definedName name="P.acier">#REF!</definedName>
    <definedName name="P.beton" localSheetId="0">#REF!</definedName>
    <definedName name="P.beton">#REF!</definedName>
    <definedName name="P.bpr" localSheetId="0">#REF!</definedName>
    <definedName name="P.bpr">#REF!</definedName>
    <definedName name="P.deblais" localSheetId="0">#REF!</definedName>
    <definedName name="P.deblais">#REF!</definedName>
    <definedName name="p.eau" localSheetId="0">#REF!</definedName>
    <definedName name="p.eau">#REF!</definedName>
    <definedName name="P.U._TTC" localSheetId="0">#REF!</definedName>
    <definedName name="P.U._TTC">#REF!</definedName>
    <definedName name="P_10">[5]PU!$A$22:$C$32</definedName>
    <definedName name="P_16">[74]PU!$A$11:$C$15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drainage2" localSheetId="0">#REF!</definedName>
    <definedName name="P_drainage2">#REF!</definedName>
    <definedName name="P_talus" localSheetId="0">#REF!</definedName>
    <definedName name="P_talus">#REF!</definedName>
    <definedName name="P_talus2" localSheetId="0">#REF!</definedName>
    <definedName name="P_talus2">#REF!</definedName>
    <definedName name="P_talus300" localSheetId="0">#REF!</definedName>
    <definedName name="P_talus300">#REF!</definedName>
    <definedName name="P100_" localSheetId="0">#REF!</definedName>
    <definedName name="P100_">#REF!</definedName>
    <definedName name="P100_c" localSheetId="0">#REF!</definedName>
    <definedName name="P100_c">#REF!</definedName>
    <definedName name="P150_" localSheetId="0">#REF!</definedName>
    <definedName name="P150_">#REF!</definedName>
    <definedName name="P200_" localSheetId="0">#REF!</definedName>
    <definedName name="P200_">#REF!</definedName>
    <definedName name="P200_c" localSheetId="0">'[54]Réservoir 250m3'!#REF!</definedName>
    <definedName name="P200_c">'[54]Réservoir 250m3'!#REF!</definedName>
    <definedName name="P300_" localSheetId="0">#REF!</definedName>
    <definedName name="P300_">#REF!</definedName>
    <definedName name="painhamra" localSheetId="0">#REF!</definedName>
    <definedName name="painhamra">#REF!</definedName>
    <definedName name="pajdir" localSheetId="0">#REF!</definedName>
    <definedName name="pajdir">#REF!</definedName>
    <definedName name="paknoul" localSheetId="0">#REF!</definedName>
    <definedName name="paknoul">#REF!</definedName>
    <definedName name="Pannaux" localSheetId="0">#REF!</definedName>
    <definedName name="Pannaux">#REF!</definedName>
    <definedName name="Panneaux_présentation" localSheetId="0">#REF!</definedName>
    <definedName name="Panneaux_présentation">#REF!</definedName>
    <definedName name="Passivité_armature" localSheetId="0">#REF!</definedName>
    <definedName name="Passivité_armature">#REF!</definedName>
    <definedName name="pbourd" localSheetId="0">#REF!</definedName>
    <definedName name="pbourd">#REF!</definedName>
    <definedName name="Peinture_bois" localSheetId="0">#REF!</definedName>
    <definedName name="Peinture_bois">#REF!</definedName>
    <definedName name="Peinture_extérieur" localSheetId="0">#REF!</definedName>
    <definedName name="Peinture_extérieur">#REF!</definedName>
    <definedName name="Peinture_inté_laquée" localSheetId="0">#REF!</definedName>
    <definedName name="Peinture_inté_laquée">#REF!</definedName>
    <definedName name="Peinture_intérieur" localSheetId="0">#REF!</definedName>
    <definedName name="Peinture_intérieur">#REF!</definedName>
    <definedName name="Peinture_métal" localSheetId="0">#REF!</definedName>
    <definedName name="Peinture_métal">#REF!</definedName>
    <definedName name="Peinture_métal_m2" localSheetId="0">#REF!</definedName>
    <definedName name="Peinture_métal_m2">#REF!</definedName>
    <definedName name="pente" localSheetId="0">#REF!</definedName>
    <definedName name="pente">#REF!</definedName>
    <definedName name="pente2" localSheetId="0">[55]BacheSR3NZ!#REF!</definedName>
    <definedName name="pente2">[55]BacheSR3NZ!#REF!</definedName>
    <definedName name="Pér_canniveau" localSheetId="0">#REF!</definedName>
    <definedName name="Pér_canniveau">#REF!</definedName>
    <definedName name="Pér_canniveau2" localSheetId="0">#REF!</definedName>
    <definedName name="Pér_canniveau2">#REF!</definedName>
    <definedName name="Périmètre_de_la_tour" localSheetId="0">#REF!</definedName>
    <definedName name="Périmètre_de_la_tour">#REF!</definedName>
    <definedName name="pghjk">#N/A</definedName>
    <definedName name="phase1" localSheetId="0">#REF!</definedName>
    <definedName name="phase1">#REF!</definedName>
    <definedName name="phase2" localSheetId="0">#REF!</definedName>
    <definedName name="phase2">#REF!</definedName>
    <definedName name="phase3" localSheetId="0">#REF!</definedName>
    <definedName name="phase3">#REF!</definedName>
    <definedName name="pièce_de_rech_élec" localSheetId="0">#REF!</definedName>
    <definedName name="pièce_de_rech_élec">#REF!</definedName>
    <definedName name="piscine">[16]Qni!#REF!</definedName>
    <definedName name="piste_carrossable" localSheetId="0">#REF!</definedName>
    <definedName name="piste_carrossable">#REF!</definedName>
    <definedName name="pjbarna" localSheetId="0">#REF!</definedName>
    <definedName name="pjbarna">#REF!</definedName>
    <definedName name="Plafonnier_L3" localSheetId="0">#REF!</definedName>
    <definedName name="Plafonnier_L3">#REF!</definedName>
    <definedName name="Plan_recollement" localSheetId="0">#REF!</definedName>
    <definedName name="Plan_recollement">#REF!</definedName>
    <definedName name="Planch12">[15]Fourniture!$B$18:$D$18</definedName>
    <definedName name="Plaque_pleine_100" localSheetId="0">#REF!</definedName>
    <definedName name="Plaque_pleine_100">#REF!</definedName>
    <definedName name="Plaque_pleine_125" localSheetId="0">#REF!</definedName>
    <definedName name="Plaque_pleine_125">#REF!</definedName>
    <definedName name="Plaque_pleine_150" localSheetId="0">#REF!</definedName>
    <definedName name="Plaque_pleine_150">#REF!</definedName>
    <definedName name="Plaque_pleine_200" localSheetId="0">#REF!</definedName>
    <definedName name="Plaque_pleine_200">#REF!</definedName>
    <definedName name="Plaque_pleine_250" localSheetId="0">#REF!</definedName>
    <definedName name="Plaque_pleine_250">#REF!</definedName>
    <definedName name="Plaque_pleine_300" localSheetId="0">#REF!</definedName>
    <definedName name="Plaque_pleine_300">#REF!</definedName>
    <definedName name="Plaque_pleine_40" localSheetId="0">#REF!</definedName>
    <definedName name="Plaque_pleine_40">#REF!</definedName>
    <definedName name="Plaque_pleine_60" localSheetId="0">#REF!</definedName>
    <definedName name="Plaque_pleine_60">#REF!</definedName>
    <definedName name="Plaque_pleine_80" localSheetId="0">#REF!</definedName>
    <definedName name="Plaque_pleine_80">#REF!</definedName>
    <definedName name="plinthe" localSheetId="0">#REF!</definedName>
    <definedName name="plinthe">#REF!</definedName>
    <definedName name="Plus_value" localSheetId="0">#REF!</definedName>
    <definedName name="Plus_value">#REF!</definedName>
    <definedName name="plus_value_rocher" localSheetId="0">#REF!</definedName>
    <definedName name="plus_value_rocher">#REF!</definedName>
    <definedName name="plus_value_rocher1" localSheetId="0">#REF!</definedName>
    <definedName name="plus_value_rocher1">#REF!</definedName>
    <definedName name="Plus_value150" localSheetId="0">#REF!</definedName>
    <definedName name="Plus_value150">#REF!</definedName>
    <definedName name="Plus_value300" localSheetId="0">#REF!</definedName>
    <definedName name="Plus_value300">#REF!</definedName>
    <definedName name="Pompes_doseuses" localSheetId="0">#REF!</definedName>
    <definedName name="Pompes_doseuses">#REF!</definedName>
    <definedName name="Portail_2x1.5" localSheetId="0">#REF!</definedName>
    <definedName name="Portail_2x1.5">#REF!</definedName>
    <definedName name="Portail_fer_1.95_3.00" localSheetId="0">#REF!</definedName>
    <definedName name="Portail_fer_1.95_3.00">#REF!</definedName>
    <definedName name="Porte_0.7x2.1" localSheetId="0">#REF!</definedName>
    <definedName name="Porte_0.7x2.1">#REF!</definedName>
    <definedName name="Porte_1.0x1.9_plaquard" localSheetId="0">#REF!</definedName>
    <definedName name="Porte_1.0x1.9_plaquard">#REF!</definedName>
    <definedName name="Porte_1.0x2.1" localSheetId="0">#REF!</definedName>
    <definedName name="Porte_1.0x2.1">#REF!</definedName>
    <definedName name="Porte_1.0x2.1_plaquard" localSheetId="0">#REF!</definedName>
    <definedName name="Porte_1.0x2.1_plaquard">#REF!</definedName>
    <definedName name="Porte_1.20x2.20" localSheetId="0">#REF!</definedName>
    <definedName name="Porte_1.20x2.20">#REF!</definedName>
    <definedName name="Porte_1.20x2.20_Metal" localSheetId="0">#REF!</definedName>
    <definedName name="Porte_1.20x2.20_Metal">#REF!</definedName>
    <definedName name="portillon_fer_1.95_1.1" localSheetId="0">#REF!</definedName>
    <definedName name="portillon_fer_1.95_1.1">#REF!</definedName>
    <definedName name="poteau" localSheetId="0">#REF!</definedName>
    <definedName name="poteau">#REF!</definedName>
    <definedName name="pou">'[29]Macro-cons'!$A$1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P" localSheetId="0">#REF!</definedName>
    <definedName name="PP">#REF!</definedName>
    <definedName name="ppoi">#REF!</definedName>
    <definedName name="ppoijju">#REF!</definedName>
    <definedName name="ppp" localSheetId="0">#REF!</definedName>
    <definedName name="ppp">#REF!</definedName>
    <definedName name="ppp_1" localSheetId="0">#REF!</definedName>
    <definedName name="ppp_1">#REF!</definedName>
    <definedName name="ppp_2" localSheetId="0">[42]DESC_ILOT9!#REF!</definedName>
    <definedName name="ppp_2">[42]DESC_ILOT9!#REF!</definedName>
    <definedName name="ppp_3" localSheetId="0">[42]DESC_ILOT10!#REF!</definedName>
    <definedName name="ppp_3">[42]DESC_ILOT10!#REF!</definedName>
    <definedName name="ppp_4" localSheetId="0">'[42]DESC_ILOT9-10 '!#REF!</definedName>
    <definedName name="ppp_4">'[42]DESC_ILOT9-10 '!#REF!</definedName>
    <definedName name="ppp_5" localSheetId="0">'[42]DESC_ILOT9-10 160409'!#REF!</definedName>
    <definedName name="ppp_5">'[42]DESC_ILOT9-10 160409'!#REF!</definedName>
    <definedName name="ppppppppppppppppp" localSheetId="0">'BPDE AO674'!ppppppppppppppppp</definedName>
    <definedName name="ppppppppppppppppp">[24]!ppppppppppppppppp</definedName>
    <definedName name="Prépartion_surface_sablage" localSheetId="0">#REF!</definedName>
    <definedName name="Prépartion_surface_sablage">#REF!</definedName>
    <definedName name="press">'[7]Macro-press'!$A$1</definedName>
    <definedName name="Pression">'[43]Macro-Pression'!$A$1</definedName>
    <definedName name="Pressosat" localSheetId="0">#REF!</definedName>
    <definedName name="Pressosat">#REF!</definedName>
    <definedName name="PRINT_area1" localSheetId="0">#REF!</definedName>
    <definedName name="PRINT_area1">#REF!</definedName>
    <definedName name="PRINT_area1_16" localSheetId="0">#REF!</definedName>
    <definedName name="PRINT_area1_16">#REF!</definedName>
    <definedName name="PRINT_area1_17" localSheetId="0">#REF!</definedName>
    <definedName name="PRINT_area1_17">#REF!</definedName>
    <definedName name="print_surf" localSheetId="0">#REF!</definedName>
    <definedName name="print_surf">#REF!</definedName>
    <definedName name="print_surf_16" localSheetId="0">#REF!</definedName>
    <definedName name="print_surf_16">#REF!</definedName>
    <definedName name="print_surf_17" localSheetId="0">#REF!</definedName>
    <definedName name="print_surf_17">#REF!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 localSheetId="0">#REF!</definedName>
    <definedName name="Prise_courant_Tetra">#REF!</definedName>
    <definedName name="prise_de_courant" localSheetId="0">#REF!</definedName>
    <definedName name="prise_de_courant">#REF!</definedName>
    <definedName name="Prix_Total__HT">[47]S.P1!$G$7</definedName>
    <definedName name="Prix_Unitaire___HT">[47]S.P1!$E$7</definedName>
    <definedName name="produit" localSheetId="0">#REF!</definedName>
    <definedName name="produit">!#REF!</definedName>
    <definedName name="Prof_100" localSheetId="0">#REF!</definedName>
    <definedName name="Prof_100">#REF!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 localSheetId="0">#REF!</definedName>
    <definedName name="Prof_300">#REF!</definedName>
    <definedName name="prof_ch_jav" localSheetId="0">'[54]Réservoir 250m3'!#REF!</definedName>
    <definedName name="prof_ch_jav">'[54]Réservoir 250m3'!#REF!</definedName>
    <definedName name="prof_ch_vanne" localSheetId="0">#REF!</definedName>
    <definedName name="prof_ch_vanne">#REF!</definedName>
    <definedName name="prof_ch_vanne150" localSheetId="0">#REF!</definedName>
    <definedName name="prof_ch_vanne150">#REF!</definedName>
    <definedName name="prof_ch_vanne300" localSheetId="0">#REF!</definedName>
    <definedName name="prof_ch_vanne300">#REF!</definedName>
    <definedName name="prof_chainage" localSheetId="0">#REF!</definedName>
    <definedName name="prof_chainage">#REF!</definedName>
    <definedName name="prof_chainage_jav" localSheetId="0">'[54]Réservoir 250m3'!#REF!</definedName>
    <definedName name="prof_chainage_jav">'[54]Réservoir 250m3'!#REF!</definedName>
    <definedName name="prof_chainage_jav_reprise" localSheetId="0">#REF!</definedName>
    <definedName name="prof_chainage_jav_reprise">#REF!</definedName>
    <definedName name="prof_chainage150" localSheetId="0">#REF!</definedName>
    <definedName name="prof_chainage150">#REF!</definedName>
    <definedName name="prof_chainage300" localSheetId="0">#REF!</definedName>
    <definedName name="prof_chainage300">#REF!</definedName>
    <definedName name="prof_javellisation" localSheetId="0">#REF!</definedName>
    <definedName name="prof_javellisation">#REF!</definedName>
    <definedName name="prof_reprise" localSheetId="0">#REF!</definedName>
    <definedName name="prof_reprise">#REF!</definedName>
    <definedName name="ProfT" localSheetId="0">#REF!</definedName>
    <definedName name="ProfT">#REF!</definedName>
    <definedName name="ProfT2" localSheetId="0">#REF!</definedName>
    <definedName name="ProfT2">#REF!</definedName>
    <definedName name="psidiali" localSheetId="0">#REF!</definedName>
    <definedName name="psidiali">#REF!</definedName>
    <definedName name="ptizi" localSheetId="0">#REF!</definedName>
    <definedName name="ptizi">#REF!</definedName>
    <definedName name="PU" localSheetId="0">#REF!</definedName>
    <definedName name="PU">#REF!</definedName>
    <definedName name="Puit_perdu_2.50" localSheetId="0">#REF!</definedName>
    <definedName name="Puit_perdu_2.50">#REF!</definedName>
    <definedName name="PV_brut_de_décoffrage" localSheetId="0">#REF!</definedName>
    <definedName name="PV_brut_de_décoffrage">#REF!</definedName>
    <definedName name="PV_brut_décoffrage" localSheetId="0">#REF!</definedName>
    <definedName name="PV_brut_décoffrage">#REF!</definedName>
    <definedName name="PV_produit_acide" localSheetId="0">#REF!</definedName>
    <definedName name="PV_produit_acide">#REF!</definedName>
    <definedName name="PV_Terrassement" localSheetId="0">#REF!</definedName>
    <definedName name="PV_Terrassement">#REF!</definedName>
    <definedName name="PVC_PN16">[76]PU!$A$3:$C$14</definedName>
    <definedName name="PVC_PN16D">[76]PU!$A$16:$C$27</definedName>
    <definedName name="Q" localSheetId="0">#REF!</definedName>
    <definedName name="Q">#REF!</definedName>
    <definedName name="qdyuo_" localSheetId="0">#REF!</definedName>
    <definedName name="qdyuo_">#REF!</definedName>
    <definedName name="qhmm">[36]Qni!#REF!</definedName>
    <definedName name="qm">[16]Qni!$O:$O</definedName>
    <definedName name="QQ" localSheetId="0">#REF!</definedName>
    <definedName name="QQ">#REF!</definedName>
    <definedName name="qqqqqq">#REF!</definedName>
    <definedName name="qqqqqqqqqqqqqqqqq">#N/A</definedName>
    <definedName name="QSADZ">'[8]Macro-press'!$A$16:$C$39</definedName>
    <definedName name="qsd">'[4]Macro-Long'!$A$12:$B$53</definedName>
    <definedName name="qsda">'[4]Macro-Dexterne'!$A$12</definedName>
    <definedName name="qskaz" localSheetId="0">#REF!</definedName>
    <definedName name="qskaz">#REF!</definedName>
    <definedName name="Qté">[47]S.P1!$D$7</definedName>
    <definedName name="Qtité_Tot" localSheetId="0">#REF!</definedName>
    <definedName name="Qtité_Tot">#REF!</definedName>
    <definedName name="Quotg1p1">'[45]production distrib'!$M$51</definedName>
    <definedName name="Quotg2p1">'[45]production distrib'!$M$53</definedName>
    <definedName name="Quotg2p2">'[45]production distrib'!$H$51</definedName>
    <definedName name="qzdazd">[56]AN2!#REF!</definedName>
    <definedName name="R_acces" localSheetId="0">#REF!</definedName>
    <definedName name="R_acces">#REF!</definedName>
    <definedName name="R_acces2" localSheetId="0">#REF!</definedName>
    <definedName name="R_acces2">#REF!</definedName>
    <definedName name="R_coupole" localSheetId="0">#REF!</definedName>
    <definedName name="R_coupole">#REF!</definedName>
    <definedName name="R_coupole150" localSheetId="0">#REF!</definedName>
    <definedName name="R_coupole150">#REF!</definedName>
    <definedName name="R_coupole300" localSheetId="0">#REF!</definedName>
    <definedName name="R_coupole300">#REF!</definedName>
    <definedName name="R_ext_lantern" localSheetId="0">#REF!</definedName>
    <definedName name="R_ext_lantern">#REF!</definedName>
    <definedName name="R_ext_lantern150" localSheetId="0">#REF!</definedName>
    <definedName name="R_ext_lantern150">#REF!</definedName>
    <definedName name="R_ext_lantern300" localSheetId="0">#REF!</definedName>
    <definedName name="R_ext_lantern300">#REF!</definedName>
    <definedName name="R_int_lantern" localSheetId="0">#REF!</definedName>
    <definedName name="R_int_lantern">#REF!</definedName>
    <definedName name="R_int_lantern150" localSheetId="0">#REF!</definedName>
    <definedName name="R_int_lantern150">#REF!</definedName>
    <definedName name="R_int_lantern300" localSheetId="0">#REF!</definedName>
    <definedName name="R_int_lantern300">#REF!</definedName>
    <definedName name="R_lanterne" localSheetId="0">#REF!</definedName>
    <definedName name="R_lanterne">#REF!</definedName>
    <definedName name="R_lanterne2" localSheetId="0">#REF!</definedName>
    <definedName name="R_lanterne2">#REF!</definedName>
    <definedName name="R_PEC_40" localSheetId="0">#REF!</definedName>
    <definedName name="R_PEC_40">#REF!</definedName>
    <definedName name="R_PEC_40_Colliet" localSheetId="0">#REF!</definedName>
    <definedName name="R_PEC_40_Colliet">#REF!</definedName>
    <definedName name="R_PEC_40_Té" localSheetId="0">#REF!</definedName>
    <definedName name="R_PEC_40_Té">#REF!</definedName>
    <definedName name="R_SBAC40" localSheetId="0">#REF!</definedName>
    <definedName name="R_SBAC40">#REF!</definedName>
    <definedName name="R_SR_110" localSheetId="0">#REF!</definedName>
    <definedName name="R_SR_110">#REF!</definedName>
    <definedName name="R_SR_50" localSheetId="0">#REF!</definedName>
    <definedName name="R_SR_50">#REF!</definedName>
    <definedName name="R_SR_63" localSheetId="0">#REF!</definedName>
    <definedName name="R_SR_63">#REF!</definedName>
    <definedName name="R_SR_75" localSheetId="0">#REF!</definedName>
    <definedName name="R_SR_75">#REF!</definedName>
    <definedName name="R_SR_90" localSheetId="0">#REF!</definedName>
    <definedName name="R_SR_90">#REF!</definedName>
    <definedName name="Raccord_bridé_200" localSheetId="0">#REF!</definedName>
    <definedName name="Raccord_bridé_200">#REF!</definedName>
    <definedName name="Raccord_bridé_250" localSheetId="0">#REF!</definedName>
    <definedName name="Raccord_bridé_250">#REF!</definedName>
    <definedName name="Raccord_bridé_300" localSheetId="0">#REF!</definedName>
    <definedName name="Raccord_bridé_300">#REF!</definedName>
    <definedName name="Raccord_bridé_400" localSheetId="0">#REF!</definedName>
    <definedName name="Raccord_bridé_400">#REF!</definedName>
    <definedName name="Racords_brides" localSheetId="0">#REF!</definedName>
    <definedName name="Racords_brides">#REF!</definedName>
    <definedName name="Rapport" localSheetId="0">#REF!</definedName>
    <definedName name="Rapport">#REF!</definedName>
    <definedName name="Ravalement_section_friable" localSheetId="0">#REF!</definedName>
    <definedName name="Ravalement_section_friable">#REF!</definedName>
    <definedName name="Rayon_courbure" localSheetId="0">#REF!</definedName>
    <definedName name="Rayon_courbure">#REF!</definedName>
    <definedName name="rd">[16]DATA!$M$49</definedName>
    <definedName name="Recap" localSheetId="0">#REF!</definedName>
    <definedName name="Recap">#REF!</definedName>
    <definedName name="RECAP123">[0]!RECAP123</definedName>
    <definedName name="recape" localSheetId="0">'BPDE AO674'!recape</definedName>
    <definedName name="recape">[0]!recape</definedName>
    <definedName name="recape2" localSheetId="0">'BPDE AO674'!recape2</definedName>
    <definedName name="recape2">[24]!recape2</definedName>
    <definedName name="RECAVRD" localSheetId="0">#REF!</definedName>
    <definedName name="RECAVRD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 localSheetId="0">#REF!</definedName>
    <definedName name="rechange_mécanique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 localSheetId="0">#REF!</definedName>
    <definedName name="Regard_300_150_120">#REF!</definedName>
    <definedName name="Regard_60x60" localSheetId="0">#REF!</definedName>
    <definedName name="Regard_60x60">#REF!</definedName>
    <definedName name="Regard_70x70" localSheetId="0">#REF!</definedName>
    <definedName name="Regard_70x70">#REF!</definedName>
    <definedName name="Regard_90_90" localSheetId="0">#REF!</definedName>
    <definedName name="Regard_90_90">#REF!</definedName>
    <definedName name="Regard_vent_vanne" localSheetId="0">#REF!</definedName>
    <definedName name="Regard_vent_vanne">#REF!</definedName>
    <definedName name="Regard_vidange" localSheetId="0">#REF!</definedName>
    <definedName name="Regard_vidange">#REF!</definedName>
    <definedName name="Remblai_compacté" localSheetId="0">#REF!</definedName>
    <definedName name="Remblai_compacté">#REF!</definedName>
    <definedName name="Remblais_compactés_20_cm" localSheetId="0">#REF!</definedName>
    <definedName name="Remblais_compactés_20_cm">#REF!</definedName>
    <definedName name="rendadd" localSheetId="0">#REF!</definedName>
    <definedName name="rendadd">#REF!</definedName>
    <definedName name="renddist" localSheetId="0">#REF!</definedName>
    <definedName name="renddist">#REF!</definedName>
    <definedName name="Réparation_de_la_façade_du_réservoir_et_de_la_chambre_des_vannes" localSheetId="0">#REF!</definedName>
    <definedName name="Réparation_de_la_façade_du_réservoir_et_de_la_chambre_des_vannes">#REF!</definedName>
    <definedName name="Reprise_partielle_enduit" localSheetId="0">#REF!</definedName>
    <definedName name="Reprise_partielle_enduit">#REF!</definedName>
    <definedName name="reve" localSheetId="0">'BPDE AO674'!reve</definedName>
    <definedName name="reve">[0]!reve</definedName>
    <definedName name="revesol">#REF!</definedName>
    <definedName name="revêtem_carreaux" localSheetId="0">#REF!</definedName>
    <definedName name="revêtem_carreaux">#REF!</definedName>
    <definedName name="revetement">#REF!</definedName>
    <definedName name="revêtement_faince" localSheetId="0">#REF!</definedName>
    <definedName name="revêtement_faince">#REF!</definedName>
    <definedName name="Revêtement_resine" localSheetId="0">#REF!</definedName>
    <definedName name="Revêtement_resine">#REF!</definedName>
    <definedName name="RF_100" localSheetId="0">#REF!</definedName>
    <definedName name="RF_100">#REF!</definedName>
    <definedName name="RF_150" localSheetId="0">#REF!</definedName>
    <definedName name="RF_150">#REF!</definedName>
    <definedName name="RF_200" localSheetId="0">#REF!</definedName>
    <definedName name="RF_200">#REF!</definedName>
    <definedName name="RF_60" localSheetId="0">#REF!</definedName>
    <definedName name="RF_60">#REF!</definedName>
    <definedName name="RF_80" localSheetId="0">#REF!</definedName>
    <definedName name="RF_80">#REF!</definedName>
    <definedName name="RG" localSheetId="0">!#REF!</definedName>
    <definedName name="RG">!#REF!</definedName>
    <definedName name="Rideau_lamé_1.00x1.26" localSheetId="0">#REF!</definedName>
    <definedName name="Rideau_lamé_1.00x1.26">#REF!</definedName>
    <definedName name="Rideau_lamé_2.00x1.25" localSheetId="0">#REF!</definedName>
    <definedName name="Rideau_lamé_2.00x1.25">#REF!</definedName>
    <definedName name="rien" localSheetId="0">#REF!</definedName>
    <definedName name="rien">#REF!</definedName>
    <definedName name="Rinçage_stérilisation" localSheetId="0">#REF!</definedName>
    <definedName name="Rinçage_stérilisation">#REF!</definedName>
    <definedName name="Rinçage_stérilisation_m3" localSheetId="0">#REF!</definedName>
    <definedName name="Rinçage_stérilisation_m3">#REF!</definedName>
    <definedName name="Robinet_arrêt" localSheetId="0">#REF!</definedName>
    <definedName name="Robinet_arrêt">#REF!</definedName>
    <definedName name="Robinet_arrosage" localSheetId="0">#REF!</definedName>
    <definedName name="Robinet_arrosage">#REF!</definedName>
    <definedName name="Robinet_puisage" localSheetId="0">#REF!</definedName>
    <definedName name="Robinet_puisage">#REF!</definedName>
    <definedName name="rocher" localSheetId="0">#REF!</definedName>
    <definedName name="rocher">#REF!</definedName>
    <definedName name="Rose_variés" localSheetId="0">#REF!</definedName>
    <definedName name="Rose_variés">#REF!</definedName>
    <definedName name="RP">[5]PU!$A$58:$C$61</definedName>
    <definedName name="RR" localSheetId="0">[77]AN2!#REF!</definedName>
    <definedName name="RR">[77]AN2!#REF!</definedName>
    <definedName name="RRR" localSheetId="0">#REF!</definedName>
    <definedName name="RRR">#REF!</definedName>
    <definedName name="rrre" localSheetId="0">#REF!</definedName>
    <definedName name="rrre">#REF!</definedName>
    <definedName name="rrrrrrrr">#REF!</definedName>
    <definedName name="RT">#REF!</definedName>
    <definedName name="RV">[5]PU!$A$35:$C$43</definedName>
    <definedName name="RV_100" localSheetId="0">#REF!</definedName>
    <definedName name="RV_100">#REF!</definedName>
    <definedName name="RV_100_PN10" localSheetId="0">#REF!</definedName>
    <definedName name="RV_100_PN10">#REF!</definedName>
    <definedName name="RV_100_PN16" localSheetId="0">#REF!</definedName>
    <definedName name="RV_100_PN16">#REF!</definedName>
    <definedName name="RV_125" localSheetId="0">#REF!</definedName>
    <definedName name="RV_125">#REF!</definedName>
    <definedName name="RV_150" localSheetId="0">#REF!</definedName>
    <definedName name="RV_150">#REF!</definedName>
    <definedName name="RV_150_PN16" localSheetId="0">#REF!</definedName>
    <definedName name="RV_150_PN16">#REF!</definedName>
    <definedName name="RV_150_PN25" localSheetId="0">#REF!</definedName>
    <definedName name="RV_150_PN25">#REF!</definedName>
    <definedName name="RV_200" localSheetId="0">#REF!</definedName>
    <definedName name="RV_200">#REF!</definedName>
    <definedName name="RV_200_PN16" localSheetId="0">#REF!</definedName>
    <definedName name="RV_200_PN16">#REF!</definedName>
    <definedName name="RV_200_PN25" localSheetId="0">#REF!</definedName>
    <definedName name="RV_200_PN25">#REF!</definedName>
    <definedName name="RV_250" localSheetId="0">#REF!</definedName>
    <definedName name="RV_250">#REF!</definedName>
    <definedName name="RV_250_PN16" localSheetId="0">#REF!</definedName>
    <definedName name="RV_250_PN16">#REF!</definedName>
    <definedName name="RV_250_PN25" localSheetId="0">#REF!</definedName>
    <definedName name="RV_250_PN25">#REF!</definedName>
    <definedName name="RV_300" localSheetId="0">#REF!</definedName>
    <definedName name="RV_300">#REF!</definedName>
    <definedName name="RV_40" localSheetId="0">#REF!</definedName>
    <definedName name="RV_40">#REF!</definedName>
    <definedName name="RV_60" localSheetId="0">#REF!</definedName>
    <definedName name="RV_60">#REF!</definedName>
    <definedName name="RV_60_PN16" localSheetId="0">#REF!</definedName>
    <definedName name="RV_60_PN16">#REF!</definedName>
    <definedName name="RV_60_PN25" localSheetId="0">#REF!</definedName>
    <definedName name="RV_60_PN25">#REF!</definedName>
    <definedName name="RV_80" localSheetId="0">#REF!</definedName>
    <definedName name="RV_80">#REF!</definedName>
    <definedName name="RV_80_PN16" localSheetId="0">#REF!</definedName>
    <definedName name="RV_80_PN16">#REF!</definedName>
    <definedName name="RV_80_PN25" localSheetId="0">#REF!</definedName>
    <definedName name="RV_80_PN25">#REF!</definedName>
    <definedName name="RV_80OI">#REF!</definedName>
    <definedName name="s">'[39]Macro-press'!$A$16:$C$39</definedName>
    <definedName name="S_com">[16]DATA!$I$38:$N$41</definedName>
    <definedName name="S_hab">[16]DATA!$I$42:$N$43</definedName>
    <definedName name="S100_" localSheetId="0">#REF!</definedName>
    <definedName name="S100_">#REF!</definedName>
    <definedName name="S150_" localSheetId="0">#REF!</definedName>
    <definedName name="S150_">#REF!</definedName>
    <definedName name="S200_" localSheetId="0">#REF!</definedName>
    <definedName name="S200_">#REF!</definedName>
    <definedName name="S300_" localSheetId="0">#REF!</definedName>
    <definedName name="S300_">#REF!</definedName>
    <definedName name="salu" localSheetId="0">'BPDE AO674'!salu</definedName>
    <definedName name="salu">[0]!salu</definedName>
    <definedName name="sd">'[78]Macro-cons'!$A$1</definedName>
    <definedName name="sde">'[59]GC 150m3 MGHASSINE'!$J$38</definedName>
    <definedName name="sder">#REF!</definedName>
    <definedName name="sdf">'[8]Macro-press'!$A$16:$C$39</definedName>
    <definedName name="sdgfczj" localSheetId="0">'[69]RE SEV 50'!#REF!</definedName>
    <definedName name="sdgfczj">'[69]RE SEV 50'!#REF!</definedName>
    <definedName name="sdojghdog">#REF!</definedName>
    <definedName name="sdsgafs">'[59]GC 150m3 MGHASSINE'!$J$20</definedName>
    <definedName name="SE" localSheetId="0">#REF!</definedName>
    <definedName name="SE">#REF!</definedName>
    <definedName name="sec">[46]Feuil3!$K:$K</definedName>
    <definedName name="sell" localSheetId="0">#REF!</definedName>
    <definedName name="sell">#REF!</definedName>
    <definedName name="semelle" localSheetId="0">#REF!</definedName>
    <definedName name="semelle">#REF!</definedName>
    <definedName name="semelles" localSheetId="0">#REF!</definedName>
    <definedName name="semelles">#REF!</definedName>
    <definedName name="semll" localSheetId="0">#REF!</definedName>
    <definedName name="semll">#REF!</definedName>
    <definedName name="signalisation_réservoir" localSheetId="0">#REF!</definedName>
    <definedName name="signalisation_réservoir">#REF!</definedName>
    <definedName name="Silicon_béton" localSheetId="0">#REF!</definedName>
    <definedName name="Silicon_béton">#REF!</definedName>
    <definedName name="sm">[16]DATA!$J$38:$K$42</definedName>
    <definedName name="sol" localSheetId="0">#REF!</definedName>
    <definedName name="sol">#REF!</definedName>
    <definedName name="Solin_d_étanchéité" localSheetId="0">#REF!</definedName>
    <definedName name="Solin_d_étanchéité">#REF!</definedName>
    <definedName name="Solins" localSheetId="0">#REF!</definedName>
    <definedName name="Solins">#REF!</definedName>
    <definedName name="Sonnerie" localSheetId="0">#REF!</definedName>
    <definedName name="Sonnerie">#REF!</definedName>
    <definedName name="sor">'[7]Macro-cons'!$A$10</definedName>
    <definedName name="sortie">'[7]Macro-colbrook'!$A$87:$E$111</definedName>
    <definedName name="SORTIE1">'[7]Macro-press'!$A$42:$A$65</definedName>
    <definedName name="sport">[16]Qni!#REF!</definedName>
    <definedName name="sqd">'[8]Macro-Epaisseur'!$A$1</definedName>
    <definedName name="sqr">'[27]Macro-Long'!$A$12:$B$53</definedName>
    <definedName name="sqt">'[79]Macro-cons'!$A$1</definedName>
    <definedName name="ss" localSheetId="0">#REF!</definedName>
    <definedName name="ss">#REF!</definedName>
    <definedName name="ssfghhhkkkkkkkkkkkkkk">#REF!</definedName>
    <definedName name="sssss">#REF!</definedName>
    <definedName name="ssssssssssss" localSheetId="0">!#REF!</definedName>
    <definedName name="ssssssssssss">!#REF!</definedName>
    <definedName name="Stabilisateur_100" localSheetId="0">#REF!</definedName>
    <definedName name="Stabilisateur_100">#REF!</definedName>
    <definedName name="Stabilisateur_150" localSheetId="0">#REF!</definedName>
    <definedName name="Stabilisateur_150">#REF!</definedName>
    <definedName name="Stabilisateur_200" localSheetId="0">#REF!</definedName>
    <definedName name="Stabilisateur_200">#REF!</definedName>
    <definedName name="Stabilisateur_40" localSheetId="0">#REF!</definedName>
    <definedName name="Stabilisateur_40">#REF!</definedName>
    <definedName name="Stabilisateur_50" localSheetId="0">#REF!</definedName>
    <definedName name="Stabilisateur_50">#REF!</definedName>
    <definedName name="Stabilisateur_60" localSheetId="0">#REF!</definedName>
    <definedName name="Stabilisateur_60">#REF!</definedName>
    <definedName name="Stabilisateur_80" localSheetId="0">#REF!</definedName>
    <definedName name="Stabilisateur_80">#REF!</definedName>
    <definedName name="Stérilisation_réservoir" localSheetId="0">#REF!</definedName>
    <definedName name="Stérilisation_réservoir">#REF!</definedName>
    <definedName name="Summary" localSheetId="0">#REF!</definedName>
    <definedName name="Summary">#REF!</definedName>
    <definedName name="Surface_Coupole" localSheetId="0">#REF!</definedName>
    <definedName name="Surface_Coupole">#REF!</definedName>
    <definedName name="Surface_fond__5" localSheetId="0">#REF!</definedName>
    <definedName name="Surface_fond__5">#REF!</definedName>
    <definedName name="Surface_voile_extérieur__5" localSheetId="0">#REF!</definedName>
    <definedName name="Surface_voile_extérieur__5">#REF!</definedName>
    <definedName name="Surface_voile_intérieur__5" localSheetId="0">#REF!</definedName>
    <definedName name="Surface_voile_intérieur__5">#REF!</definedName>
    <definedName name="t" localSheetId="0">#REF!</definedName>
    <definedName name="t">#REF!</definedName>
    <definedName name="T_CUC" localSheetId="0">#REF!</definedName>
    <definedName name="T_CUC">#REF!</definedName>
    <definedName name="T_diam" localSheetId="0">#REF!</definedName>
    <definedName name="T_diam">#REF!</definedName>
    <definedName name="T_R">'[80]Bache 50 m3_SR1'!$H$11</definedName>
    <definedName name="T_rocher_dis" localSheetId="0">#REF!</definedName>
    <definedName name="T_rocher_dis">#REF!</definedName>
    <definedName name="T1_1">'[81]Nbr '!$C$17</definedName>
    <definedName name="T1_10">'[81]Nbr '!$U$17</definedName>
    <definedName name="T1_1c">'[81]Nbr '!$D$17</definedName>
    <definedName name="T1_1cc">'[81]Nbr '!$E$17</definedName>
    <definedName name="T1_2">'[81]Nbr '!$F$17</definedName>
    <definedName name="T1_2c">'[81]Nbr '!$G$17</definedName>
    <definedName name="T1_3">'[81]Nbr '!$H$17</definedName>
    <definedName name="T1_3c">'[81]Nbr '!$I$17</definedName>
    <definedName name="T1_4">'[81]Nbr '!$J$17</definedName>
    <definedName name="T1_4c">'[81]Nbr '!$K$17</definedName>
    <definedName name="T1_5">'[81]Nbr '!$L$17</definedName>
    <definedName name="T1_5c">'[81]Nbr '!$N$17</definedName>
    <definedName name="T1_5p">'[81]Nbr '!$M$17</definedName>
    <definedName name="T1_6">'[81]Nbr '!$O$17</definedName>
    <definedName name="T1_7">'[81]Nbr '!$P$17</definedName>
    <definedName name="T1_8">'[81]Nbr '!$Q$17</definedName>
    <definedName name="T1_8c">'[81]Nbr '!$R$17</definedName>
    <definedName name="T1_9">'[81]Nbr '!$S$17</definedName>
    <definedName name="T1_9c">'[81]Nbr '!$T$17</definedName>
    <definedName name="T2_1">'[81]Nbr '!$C$26</definedName>
    <definedName name="T2_10">'[81]Nbr '!$U$26</definedName>
    <definedName name="T2_1c">'[81]Nbr '!$D$26</definedName>
    <definedName name="T2_1cc">'[81]Nbr '!$E$26</definedName>
    <definedName name="T2_2">'[81]Nbr '!$F$26</definedName>
    <definedName name="T2_2c">'[81]Nbr '!$G$26</definedName>
    <definedName name="T2_3">'[81]Nbr '!$H$26</definedName>
    <definedName name="T2_3c">'[81]Nbr '!$I$26</definedName>
    <definedName name="T2_4">'[81]Nbr '!$J$26</definedName>
    <definedName name="T2_4c">'[81]Nbr '!$K$26</definedName>
    <definedName name="T2_5">'[81]Nbr '!$L$26</definedName>
    <definedName name="T2_5c">'[81]Nbr '!$N$26</definedName>
    <definedName name="T2_5p">'[81]Nbr '!$M$26</definedName>
    <definedName name="T2_6">'[81]Nbr '!$O$26</definedName>
    <definedName name="T2_7">'[81]Nbr '!$P$26</definedName>
    <definedName name="T2_8">'[81]Nbr '!$Q$26</definedName>
    <definedName name="T2_8c">'[81]Nbr '!$R$26</definedName>
    <definedName name="T2_9">'[81]Nbr '!$S$26</definedName>
    <definedName name="T2_9c">'[81]Nbr '!$T$26</definedName>
    <definedName name="T3A">'[81]Nbr '!$V$39</definedName>
    <definedName name="T3A1">'[81]Nbr '!$AB$39</definedName>
    <definedName name="T3A2">'[81]Nbr '!$AC$39</definedName>
    <definedName name="T3A3">'[81]Nbr '!$AD$39</definedName>
    <definedName name="T3A4">'[81]Nbr '!$AE$39</definedName>
    <definedName name="T3Ac">'[81]Nbr '!$W$39</definedName>
    <definedName name="T3Ac1">'[81]Nbr '!$X$39</definedName>
    <definedName name="T3Ac2">'[81]Nbr '!$Y$39</definedName>
    <definedName name="T3Ac3">'[81]Nbr '!$Z$39</definedName>
    <definedName name="T3Ap">'[81]Nbr '!$AA$39</definedName>
    <definedName name="T3B">'[81]Nbr '!$AF$39</definedName>
    <definedName name="T3B1">'[81]Nbr '!$AH$39</definedName>
    <definedName name="T3B2">'[81]Nbr '!$AI$39</definedName>
    <definedName name="T3Bap">'[81]Nbr '!$AG$39</definedName>
    <definedName name="T3C">'[81]Nbr '!$AJ$39</definedName>
    <definedName name="T3C1">'[81]Nbr '!$AL$39</definedName>
    <definedName name="T3Cp">'[81]Nbr '!$AK$39</definedName>
    <definedName name="T3Cpc">'[81]Nbr '!$AV$39</definedName>
    <definedName name="T3D">'[81]Nbr '!$AM$39</definedName>
    <definedName name="T3Dc">'[81]Nbr '!$AU$39</definedName>
    <definedName name="T3E">'[81]Nbr '!$AN$39</definedName>
    <definedName name="T3F">'[81]Nbr '!$AO$39</definedName>
    <definedName name="T3F1">'[81]Nbr '!$AT$39</definedName>
    <definedName name="T3Fap">'[81]Nbr '!$AS$39</definedName>
    <definedName name="T3Fc">'[81]Nbr '!$AP$39</definedName>
    <definedName name="T3Fc1">'[81]Nbr '!$AQ$39</definedName>
    <definedName name="T3Fp">'[81]Nbr '!$AR$39</definedName>
    <definedName name="T4A">'[81]Nbr '!$V$45</definedName>
    <definedName name="T4A1">'[81]Nbr '!$AB$45</definedName>
    <definedName name="T4A2">'[81]Nbr '!$AC$45</definedName>
    <definedName name="T4A3">'[81]Nbr '!$AD$45</definedName>
    <definedName name="T4A4">'[81]Nbr '!$AE$45</definedName>
    <definedName name="T4Ac">'[81]Nbr '!$W$45</definedName>
    <definedName name="T4Ac1">'[81]Nbr '!$X$45</definedName>
    <definedName name="T4Ac2">'[81]Nbr '!$Y$45</definedName>
    <definedName name="T4Ac3">'[81]Nbr '!$Z$45</definedName>
    <definedName name="T4Ap">'[81]Nbr '!$AA$45</definedName>
    <definedName name="T4B">'[81]Nbr '!$AF$45</definedName>
    <definedName name="T4B_">'[81]Nbr '!$AG$45</definedName>
    <definedName name="T4B1">'[81]Nbr '!$AH$45</definedName>
    <definedName name="T4B2">'[81]Nbr '!$AI$45</definedName>
    <definedName name="T4C">'[81]Nbr '!$AJ$45</definedName>
    <definedName name="T4Cp">'[81]Nbr '!$AK$45</definedName>
    <definedName name="T4Cpc">'[81]Nbr '!$AV$45</definedName>
    <definedName name="T4D">'[81]Nbr '!$AM$45</definedName>
    <definedName name="T4Dc">'[81]Nbr '!$AU$45</definedName>
    <definedName name="T4E">'[81]Nbr '!$AN$45</definedName>
    <definedName name="T4F">'[81]Nbr '!$AO$45</definedName>
    <definedName name="T4F_">'[81]Nbr '!$AS$45</definedName>
    <definedName name="T4F1" localSheetId="0">#REF!</definedName>
    <definedName name="T4F1">#REF!</definedName>
    <definedName name="T4F1_">'[81]Nbr '!$AT$45</definedName>
    <definedName name="T4Fc">'[81]Nbr '!$AP$45</definedName>
    <definedName name="T4Fc1">'[81]Nbr '!$AQ$45</definedName>
    <definedName name="T4Fp">'[81]Nbr '!$AR$45</definedName>
    <definedName name="T5_C1">'[81]Nbr '!$AL$49</definedName>
    <definedName name="T5A">'[81]Nbr '!$V$49</definedName>
    <definedName name="T5A1">'[81]Nbr '!$AB$49</definedName>
    <definedName name="T5A2">'[81]Nbr '!$AC$49</definedName>
    <definedName name="T5A3">'[81]Nbr '!$AD$49</definedName>
    <definedName name="T5A4">'[81]Nbr '!$AE$49</definedName>
    <definedName name="T5Ac">'[81]Nbr '!$W$49</definedName>
    <definedName name="T5Ac1">'[81]Nbr '!$X$49</definedName>
    <definedName name="T5Ac2">'[81]Nbr '!$Y$49</definedName>
    <definedName name="T5Ac3">'[81]Nbr '!$Z$49</definedName>
    <definedName name="T5Ap">'[81]Nbr '!$AA$49</definedName>
    <definedName name="T5B">'[81]Nbr '!$AF$49</definedName>
    <definedName name="T5B_">'[81]Nbr '!$AG$49</definedName>
    <definedName name="T5B1">'[81]Nbr '!$AH$49</definedName>
    <definedName name="T5B2">'[81]Nbr '!$AI$49</definedName>
    <definedName name="T5C">'[81]Nbr '!$AJ$49</definedName>
    <definedName name="T5Cp">'[81]Nbr '!$AK$49</definedName>
    <definedName name="T5Cpc">'[81]Nbr '!$AV$49</definedName>
    <definedName name="T5D">'[81]Nbr '!$AM$49</definedName>
    <definedName name="T5Dc">'[81]Nbr '!$AU$49</definedName>
    <definedName name="T5E">'[81]Nbr '!$AN$49</definedName>
    <definedName name="T5F">'[81]Nbr '!$AO$49</definedName>
    <definedName name="T5F_">'[81]Nbr '!$AS$49</definedName>
    <definedName name="T5F1">'[81]Nbr '!$AT$49</definedName>
    <definedName name="T5Fc">'[81]Nbr '!$AP$49</definedName>
    <definedName name="T5Fc1">'[81]Nbr '!$AQ$49</definedName>
    <definedName name="T5Fp">'[81]Nbr '!$AR$49</definedName>
    <definedName name="T6_C1">'[81]Nbr '!$AL$55</definedName>
    <definedName name="T6A">'[81]Nbr '!$V$55</definedName>
    <definedName name="T6A1">'[81]Nbr '!$AB$55</definedName>
    <definedName name="T6A2">'[81]Nbr '!$AC$55</definedName>
    <definedName name="T6A3">'[81]Nbr '!$AD$55</definedName>
    <definedName name="T6A4">'[81]Nbr '!$AE$55</definedName>
    <definedName name="T6Ac">'[81]Nbr '!$W$55</definedName>
    <definedName name="T6Ac1">'[81]Nbr '!$X$55</definedName>
    <definedName name="T6Ac2">'[81]Nbr '!$Y$55</definedName>
    <definedName name="T6Ac3">'[81]Nbr '!$Z$55</definedName>
    <definedName name="T6Ap">'[81]Nbr '!$AA$55</definedName>
    <definedName name="T6B">'[81]Nbr '!$AF$55</definedName>
    <definedName name="T6B_">'[81]Nbr '!$AG$55</definedName>
    <definedName name="T6B1">'[81]Nbr '!$AH$55</definedName>
    <definedName name="T6B2">'[81]Nbr '!$AI$55</definedName>
    <definedName name="T6C">'[81]Nbr '!$AJ$55</definedName>
    <definedName name="T6Cp">'[81]Nbr '!$AK$55</definedName>
    <definedName name="T6Cpc">'[81]Nbr '!$AV$55</definedName>
    <definedName name="T6D">'[81]Nbr '!$AM$55</definedName>
    <definedName name="T6Dc">'[81]Nbr '!$AU$55</definedName>
    <definedName name="T6E">'[81]Nbr '!$AN$55</definedName>
    <definedName name="T6F">'[81]Nbr '!$AO$55</definedName>
    <definedName name="T6F_">'[81]Nbr '!$AS$55</definedName>
    <definedName name="T6F1">'[81]Nbr '!$AT$55</definedName>
    <definedName name="T6Fc">'[81]Nbr '!$AP$55</definedName>
    <definedName name="T6Fc1">'[81]Nbr '!$AQ$55</definedName>
    <definedName name="T6Fp">'[81]Nbr '!$AR$55</definedName>
    <definedName name="T7_C1">'[81]Nbr '!$AL$61</definedName>
    <definedName name="T7A">'[81]Nbr '!$V$61</definedName>
    <definedName name="T7A1">'[81]Nbr '!$AB$61</definedName>
    <definedName name="T7A2">'[81]Nbr '!$AC$61</definedName>
    <definedName name="T7A3">'[81]Nbr '!$AD$61</definedName>
    <definedName name="T7A4">'[81]Nbr '!$AE$61</definedName>
    <definedName name="T7Ac">'[81]Nbr '!$W$61</definedName>
    <definedName name="T7Ac1">'[81]Nbr '!$X$61</definedName>
    <definedName name="T7Ac2">'[81]Nbr '!$Y$61</definedName>
    <definedName name="T7Ac3">'[81]Nbr '!$Z$61</definedName>
    <definedName name="T7Ap">'[81]Nbr '!$AA$61</definedName>
    <definedName name="T7B">'[81]Nbr '!$AF$61</definedName>
    <definedName name="T7B_">'[81]Nbr '!$AG$61</definedName>
    <definedName name="T7B1">'[81]Nbr '!$AH$61</definedName>
    <definedName name="T7B2">'[81]Nbr '!$AI$61</definedName>
    <definedName name="T7C">'[81]Nbr '!$AJ$61</definedName>
    <definedName name="T7Cp">'[81]Nbr '!$AK$61</definedName>
    <definedName name="T7Cpc">'[81]Nbr '!$AV$61</definedName>
    <definedName name="T7D">'[81]Nbr '!$AM$61</definedName>
    <definedName name="T7Dc">'[81]Nbr '!$AU$61</definedName>
    <definedName name="T7E">'[81]Nbr '!$AN$61</definedName>
    <definedName name="T7F">'[81]Nbr '!$AO$61</definedName>
    <definedName name="T7F_">'[81]Nbr '!$AS$61</definedName>
    <definedName name="T7F1">'[81]Nbr '!$AT$61</definedName>
    <definedName name="T7Fc">'[81]Nbr '!$AP$61</definedName>
    <definedName name="T7Fc1">'[81]Nbr '!$AQ$61</definedName>
    <definedName name="T7Fp">'[81]Nbr '!$AR$61</definedName>
    <definedName name="T8_1">'[81]Nbr '!$C$68</definedName>
    <definedName name="T8_10">'[81]Nbr '!$U$68</definedName>
    <definedName name="T8_1c">'[81]Nbr '!$D$68</definedName>
    <definedName name="T8_1cc">'[81]Nbr '!$E$68</definedName>
    <definedName name="T8_2">'[81]Nbr '!$F$68</definedName>
    <definedName name="T8_2c">'[81]Nbr '!$G$68</definedName>
    <definedName name="T8_3">'[81]Nbr '!$H$68</definedName>
    <definedName name="T8_3c">'[81]Nbr '!$I$68</definedName>
    <definedName name="T8_4">'[81]Nbr '!$J$68</definedName>
    <definedName name="T8_4c">'[81]Nbr '!$K$68</definedName>
    <definedName name="T8_5">'[81]Nbr '!$L$68</definedName>
    <definedName name="T8_5c">'[81]Nbr '!$N$68</definedName>
    <definedName name="T8_5p">'[81]Nbr '!$M$68</definedName>
    <definedName name="T8_6">'[81]Nbr '!$O$68</definedName>
    <definedName name="T8_7">'[81]Nbr '!$P$68</definedName>
    <definedName name="T8_8">'[81]Nbr '!$Q$68</definedName>
    <definedName name="T8_8c">'[81]Nbr '!$R$68</definedName>
    <definedName name="T8_9">'[81]Nbr '!$S$68</definedName>
    <definedName name="T8_9c">'[81]Nbr '!$T$68</definedName>
    <definedName name="T9_1">'[81]Nbr '!$C$75</definedName>
    <definedName name="T9_10">'[81]Nbr '!$U$75</definedName>
    <definedName name="T9_1c">'[81]Nbr '!$D$75</definedName>
    <definedName name="T9_1cc">'[81]Nbr '!$E$75</definedName>
    <definedName name="T9_2">'[81]Nbr '!$F$75</definedName>
    <definedName name="T9_2c">'[81]Nbr '!$G$75</definedName>
    <definedName name="T9_3">'[81]Nbr '!$H$75</definedName>
    <definedName name="T9_3c">'[81]Nbr '!$I$75</definedName>
    <definedName name="T9_4">'[81]Nbr '!$J$75</definedName>
    <definedName name="T9_4c">'[81]Nbr '!$K$75</definedName>
    <definedName name="T9_5">'[81]Nbr '!$L$75</definedName>
    <definedName name="T9_5c">'[81]Nbr '!$N$75</definedName>
    <definedName name="T9_5p">'[81]Nbr '!$M$75</definedName>
    <definedName name="T9_6">'[81]Nbr '!$O$75</definedName>
    <definedName name="T9_7">'[81]Nbr '!$P$75</definedName>
    <definedName name="T9_8">'[81]Nbr '!$Q$75</definedName>
    <definedName name="T9_8c">'[81]Nbr '!$R$75</definedName>
    <definedName name="T9_9">'[81]Nbr '!$S$75</definedName>
    <definedName name="T9_9c">'[81]Nbr '!$T$75</definedName>
    <definedName name="ta">[82]VRD!$F$16</definedName>
    <definedName name="tab_dota">[16]DATA!$T$38:$U$43</definedName>
    <definedName name="tab_surf">[16]Qni!#REF!</definedName>
    <definedName name="table_dot">[36]DATA!$E$225:$G$234</definedName>
    <definedName name="Table1">[83]calculs!$A$5:$AA$16</definedName>
    <definedName name="tableau">[0]!tableau</definedName>
    <definedName name="tableau1">#REF!</definedName>
    <definedName name="TAIRE">#REF!</definedName>
    <definedName name="Talus_compacté" localSheetId="0">#REF!</definedName>
    <definedName name="Talus_compacté">#REF!</definedName>
    <definedName name="Talus_compacté___autour" localSheetId="0">#REF!</definedName>
    <definedName name="Talus_compacté___autour">#REF!</definedName>
    <definedName name="Talus_compacté_pente_V_H" localSheetId="0">#REF!</definedName>
    <definedName name="Talus_compacté_pente_V_H">#REF!</definedName>
    <definedName name="TAUX" localSheetId="0">#REF!</definedName>
    <definedName name="TAUX">#REF!</definedName>
    <definedName name="TAUX_17" localSheetId="0">#REF!</definedName>
    <definedName name="TAUX_17">#REF!</definedName>
    <definedName name="taux_18" localSheetId="0">#REF!</definedName>
    <definedName name="taux_18">#REF!</definedName>
    <definedName name="Taux_du_rocher" localSheetId="0">#REF!</definedName>
    <definedName name="Taux_du_rocher">#REF!</definedName>
    <definedName name="Taux_du_rocher_18" localSheetId="0">#REF!</definedName>
    <definedName name="Taux_du_rocher_18">#REF!</definedName>
    <definedName name="Taux_intérêt_par_an" localSheetId="0">#REF!</definedName>
    <definedName name="Taux_intérêt_par_an">#REF!</definedName>
    <definedName name="taux1" localSheetId="0">#REF!</definedName>
    <definedName name="taux1">#REF!</definedName>
    <definedName name="taux2" localSheetId="0">#REF!</definedName>
    <definedName name="taux2">#REF!</definedName>
    <definedName name="taux3" localSheetId="0">#REF!</definedName>
    <definedName name="taux3">#REF!</definedName>
    <definedName name="tayeb" localSheetId="0">#REF!</definedName>
    <definedName name="tayeb">#REF!</definedName>
    <definedName name="tb_appt">[16]DATA!$I$38:$J$41</definedName>
    <definedName name="tb_appt_hab">[16]DATA!$I$42:$J$43</definedName>
    <definedName name="tb_dni">[16]DNi!$C$38:$D$51</definedName>
    <definedName name="tb_SP">[16]DATA!$G$48:$K$51</definedName>
    <definedName name="tb_xyz">[16]xyz!$A$2:$D$36</definedName>
    <definedName name="TB4_C1">'[81]Nbr '!$AL$45</definedName>
    <definedName name="TE_BB_TB_100" localSheetId="0">#REF!</definedName>
    <definedName name="TE_BB_TB_100">#REF!</definedName>
    <definedName name="TE_BB_TB_150" localSheetId="0">#REF!</definedName>
    <definedName name="TE_BB_TB_150">#REF!</definedName>
    <definedName name="TE_BB_TB_150_PN16" localSheetId="0">#REF!</definedName>
    <definedName name="TE_BB_TB_150_PN16">#REF!</definedName>
    <definedName name="TE_BB_TB_150_PN25" localSheetId="0">#REF!</definedName>
    <definedName name="TE_BB_TB_150_PN25">#REF!</definedName>
    <definedName name="TE_BB_TB_200" localSheetId="0">#REF!</definedName>
    <definedName name="TE_BB_TB_200">#REF!</definedName>
    <definedName name="TE_BB_TB_200_PN16" localSheetId="0">#REF!</definedName>
    <definedName name="TE_BB_TB_200_PN16">#REF!</definedName>
    <definedName name="TE_BB_TB_200_PN25" localSheetId="0">#REF!</definedName>
    <definedName name="TE_BB_TB_200_PN25">#REF!</definedName>
    <definedName name="TE_BB_TB_60" localSheetId="0">#REF!</definedName>
    <definedName name="TE_BB_TB_60">#REF!</definedName>
    <definedName name="TE_BB_TB_75" localSheetId="0">#REF!</definedName>
    <definedName name="TE_BB_TB_75">#REF!</definedName>
    <definedName name="TE_BB_TB_80" localSheetId="0">#REF!</definedName>
    <definedName name="TE_BB_TB_80">#REF!</definedName>
    <definedName name="TE_BB_TB_90" localSheetId="0">#REF!</definedName>
    <definedName name="TE_BB_TB_90">#REF!</definedName>
    <definedName name="TE_BE_TB_110" localSheetId="0">#REF!</definedName>
    <definedName name="TE_BE_TB_110">#REF!</definedName>
    <definedName name="TE_BE_TB_125" localSheetId="0">#REF!</definedName>
    <definedName name="TE_BE_TB_125">#REF!</definedName>
    <definedName name="TE_BE_TB_140" localSheetId="0">#REF!</definedName>
    <definedName name="TE_BE_TB_140">#REF!</definedName>
    <definedName name="TE_BE_TB_160" localSheetId="0">#REF!</definedName>
    <definedName name="TE_BE_TB_160">#REF!</definedName>
    <definedName name="TE_BE_TB_75" localSheetId="0">#REF!</definedName>
    <definedName name="TE_BE_TB_75">#REF!</definedName>
    <definedName name="TE_BE_TB_90" localSheetId="0">#REF!</definedName>
    <definedName name="TE_BE_TB_90">#REF!</definedName>
    <definedName name="TE_BE_TE_110" localSheetId="0">#REF!</definedName>
    <definedName name="TE_BE_TE_110">#REF!</definedName>
    <definedName name="TE_BE_TE_125" localSheetId="0">#REF!</definedName>
    <definedName name="TE_BE_TE_125">#REF!</definedName>
    <definedName name="TE_BE_TE_140" localSheetId="0">#REF!</definedName>
    <definedName name="TE_BE_TE_140">#REF!</definedName>
    <definedName name="TE_BE_TE_160" localSheetId="0">#REF!</definedName>
    <definedName name="TE_BE_TE_160">#REF!</definedName>
    <definedName name="TE_BE_TE_200" localSheetId="0">#REF!</definedName>
    <definedName name="TE_BE_TE_200">#REF!</definedName>
    <definedName name="TE_BE_TE_63" localSheetId="0">#REF!</definedName>
    <definedName name="TE_BE_TE_63">#REF!</definedName>
    <definedName name="TE_BE_TE_75" localSheetId="0">#REF!</definedName>
    <definedName name="TE_BE_TE_75">#REF!</definedName>
    <definedName name="TE_BE_TE_90" localSheetId="0">#REF!</definedName>
    <definedName name="TE_BE_TE_90">#REF!</definedName>
    <definedName name="Té_bridé_100" localSheetId="0">#REF!</definedName>
    <definedName name="Té_bridé_100">#REF!</definedName>
    <definedName name="Té_bridé_125" localSheetId="0">#REF!</definedName>
    <definedName name="Té_bridé_125">#REF!</definedName>
    <definedName name="Té_bridé_150" localSheetId="0">#REF!</definedName>
    <definedName name="Té_bridé_150">#REF!</definedName>
    <definedName name="Té_bridé_200" localSheetId="0">#REF!</definedName>
    <definedName name="Té_bridé_200">#REF!</definedName>
    <definedName name="Té_bridé_250" localSheetId="0">#REF!</definedName>
    <definedName name="Té_bridé_250">#REF!</definedName>
    <definedName name="Té_bridé_300" localSheetId="0">#REF!</definedName>
    <definedName name="Té_bridé_300">#REF!</definedName>
    <definedName name="Té_bridé_40" localSheetId="0">#REF!</definedName>
    <definedName name="Té_bridé_40">#REF!</definedName>
    <definedName name="Té_bridé_60" localSheetId="0">#REF!</definedName>
    <definedName name="Té_bridé_60">#REF!</definedName>
    <definedName name="Té_bridé_80" localSheetId="0">#REF!</definedName>
    <definedName name="Té_bridé_80">#REF!</definedName>
    <definedName name="Té_SR_110" localSheetId="0">#REF!</definedName>
    <definedName name="Té_SR_110">#REF!</definedName>
    <definedName name="Té_SR_50" localSheetId="0">#REF!</definedName>
    <definedName name="Té_SR_50">#REF!</definedName>
    <definedName name="Té_SR_63" localSheetId="0">#REF!</definedName>
    <definedName name="Té_SR_63">#REF!</definedName>
    <definedName name="Té_SR_75" localSheetId="0">#REF!</definedName>
    <definedName name="Té_SR_75">#REF!</definedName>
    <definedName name="Té_SR_90" localSheetId="0">#REF!</definedName>
    <definedName name="Té_SR_90">#REF!</definedName>
    <definedName name="Technoprom__SAV_007_97_TECHNOPROM_DEVIS_REPARATION_Liste" localSheetId="0">#REF!</definedName>
    <definedName name="Technoprom__SAV_007_97_TECHNOPROM_DEVIS_REPARATION_Liste">#REF!</definedName>
    <definedName name="terr">[84]Récap!$C$3</definedName>
    <definedName name="Terrassement" localSheetId="0">#REF!</definedName>
    <definedName name="Terrassement">#REF!</definedName>
    <definedName name="Terrassement_prof" localSheetId="0">#REF!</definedName>
    <definedName name="Terrassement_prof">#REF!</definedName>
    <definedName name="Terrassements" localSheetId="0">#REF!</definedName>
    <definedName name="Terrassements">#REF!</definedName>
    <definedName name="TES_BB_TB" localSheetId="0">#REF!</definedName>
    <definedName name="TES_BB_TB">#REF!</definedName>
    <definedName name="TES_BE_TB" localSheetId="0">#REF!</definedName>
    <definedName name="TES_BE_TB">#REF!</definedName>
    <definedName name="téta0" localSheetId="0">#REF!</definedName>
    <definedName name="téta0">#REF!</definedName>
    <definedName name="Tête_portail" localSheetId="0">#REF!</definedName>
    <definedName name="Tête_portail">#REF!</definedName>
    <definedName name="Texc" localSheetId="0">#REF!</definedName>
    <definedName name="Texc">#REF!</definedName>
    <definedName name="titre" localSheetId="0">#REF!</definedName>
    <definedName name="titre">#REF!</definedName>
    <definedName name="tl" localSheetId="0">#REF!</definedName>
    <definedName name="tl">#REF!</definedName>
    <definedName name="Total_A1" localSheetId="0">#REF!</definedName>
    <definedName name="Total_A1">#REF!</definedName>
    <definedName name="Total_A2" localSheetId="0">#REF!</definedName>
    <definedName name="Total_A2">#REF!</definedName>
    <definedName name="TOTALHT">#REF!</definedName>
    <definedName name="tr" localSheetId="0">#REF!</definedName>
    <definedName name="tr">#REF!</definedName>
    <definedName name="TR_18" localSheetId="0">#REF!</definedName>
    <definedName name="TR_18">#REF!</definedName>
    <definedName name="Transformateur_100" localSheetId="0">#REF!</definedName>
    <definedName name="Transformateur_100">#REF!</definedName>
    <definedName name="Transformateur_150" localSheetId="0">#REF!</definedName>
    <definedName name="Transformateur_150">#REF!</definedName>
    <definedName name="Transformateur_50" localSheetId="0">#REF!</definedName>
    <definedName name="Transformateur_50">#REF!</definedName>
    <definedName name="Traversé_oued" localSheetId="0">#REF!</definedName>
    <definedName name="Traversé_oued">#REF!</definedName>
    <definedName name="Traversé_piste" localSheetId="0">#REF!</definedName>
    <definedName name="Traversé_piste">#REF!</definedName>
    <definedName name="trbh">[0]!trbh</definedName>
    <definedName name="Treillis_S">[15]Fourniture!$B$30:$D$30</definedName>
    <definedName name="trh">[0]!trh</definedName>
    <definedName name="trocher" localSheetId="0">#REF!</definedName>
    <definedName name="trocher">#REF!</definedName>
    <definedName name="Trocher2" localSheetId="0">#REF!</definedName>
    <definedName name="Trocher2">#REF!</definedName>
    <definedName name="Trocher2_18" localSheetId="0">#REF!</definedName>
    <definedName name="Trocher2_18">#REF!</definedName>
    <definedName name="Trocher3" localSheetId="0">#REF!</definedName>
    <definedName name="Trocher3">#REF!</definedName>
    <definedName name="Trocher3_18" localSheetId="0">#REF!</definedName>
    <definedName name="Trocher3_18">#REF!</definedName>
    <definedName name="tt">[85]AN3!$H$6</definedName>
    <definedName name="ttttttttttttttttttttttt" localSheetId="0">'BPDE AO674'!ttttttttttttttttttttttt</definedName>
    <definedName name="ttttttttttttttttttttttt">[24]!ttttttttttttttttttttttt</definedName>
    <definedName name="Tunite">#REF!</definedName>
    <definedName name="Tuyautrie_javillisation" localSheetId="0">#REF!</definedName>
    <definedName name="Tuyautrie_javillisation">#REF!</definedName>
    <definedName name="Txcentre" localSheetId="0">#REF!</definedName>
    <definedName name="Txcentre">#REF!</definedName>
    <definedName name="txdouar" localSheetId="0">#REF!</definedName>
    <definedName name="txdouar">#REF!</definedName>
    <definedName name="Txredress" localSheetId="0">#REF!</definedName>
    <definedName name="Txredress">#REF!</definedName>
    <definedName name="typ" localSheetId="0">#REF!</definedName>
    <definedName name="typ">#REF!</definedName>
    <definedName name="Type">[16]Qni!#REF!</definedName>
    <definedName name="tyui">[49]AN2!#REF!</definedName>
    <definedName name="U" localSheetId="0">#REF!</definedName>
    <definedName name="U">#REF!</definedName>
    <definedName name="ù" localSheetId="0">'BPDE AO674'!ù</definedName>
    <definedName name="ù">[0]!ù</definedName>
    <definedName name="uhg" localSheetId="0">'BPDE AO674'!uhg</definedName>
    <definedName name="uhg">[0]!uhg</definedName>
    <definedName name="Unité">[47]S.P1!$C$7</definedName>
    <definedName name="upç" localSheetId="0">#REF!</definedName>
    <definedName name="upç">#REF!</definedName>
    <definedName name="uri" localSheetId="0">#REF!</definedName>
    <definedName name="uri">#REF!</definedName>
    <definedName name="uuuu">#REF!</definedName>
    <definedName name="uuuuuuuuuu" localSheetId="0">'BPDE AO674'!uuuuuuuuuu</definedName>
    <definedName name="uuuuuuuuuu">[24]!uuuuuuuuuu</definedName>
    <definedName name="V" localSheetId="0">[53]AN2!#REF!</definedName>
    <definedName name="V">[53]AN2!#REF!</definedName>
    <definedName name="vas" localSheetId="0">#REF!</definedName>
    <definedName name="vas">#REF!</definedName>
    <definedName name="vasque" localSheetId="0">#REF!</definedName>
    <definedName name="vasque">#REF!</definedName>
    <definedName name="VCX" localSheetId="0">'BPDE AO674'!VCX</definedName>
    <definedName name="VCX">[0]!VCX</definedName>
    <definedName name="vent">'[45]production distrib'!$P$24:$Q$25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 localSheetId="0">#REF!</definedName>
    <definedName name="ventouse60">#REF!</definedName>
    <definedName name="ventouseT40" localSheetId="0">#REF!</definedName>
    <definedName name="ventouseT40">#REF!</definedName>
    <definedName name="ventouseT60" localSheetId="0">#REF!</definedName>
    <definedName name="ventouseT60">#REF!</definedName>
    <definedName name="VentSF">[5]PU!$A$45:$C$46</definedName>
    <definedName name="verre_double" localSheetId="0">#REF!</definedName>
    <definedName name="verre_double">#REF!</definedName>
    <definedName name="vid">'[45]production distrib'!$P$27:$Q$29</definedName>
    <definedName name="Vidange">[5]PU!$A$50:$C$52</definedName>
    <definedName name="Vide_d_air" localSheetId="0">#REF!</definedName>
    <definedName name="Vide_d_air">#REF!</definedName>
    <definedName name="villa03">[0]!villa03</definedName>
    <definedName name="vite">[46]Feuil3!$L:$L</definedName>
    <definedName name="vvvvvvvvv" localSheetId="0">#REF!</definedName>
    <definedName name="vvvvvvvvv">#REF!</definedName>
    <definedName name="vvvvvvvvvvvv" localSheetId="0">!#REF!</definedName>
    <definedName name="vvvvvvvvvvvv">!#REF!</definedName>
    <definedName name="w.c" localSheetId="0">#REF!</definedName>
    <definedName name="w.c">#REF!</definedName>
    <definedName name="wc" localSheetId="0">#REF!</definedName>
    <definedName name="wc">#REF!</definedName>
    <definedName name="WC_gré_0.70x0.60" localSheetId="0">#REF!</definedName>
    <definedName name="WC_gré_0.70x0.60">#REF!</definedName>
    <definedName name="wcv">'[27]Macro-Epaisseur'!$A$1</definedName>
    <definedName name="WIN">'[39]Macro-Dexterne'!$A$12</definedName>
    <definedName name="ww" localSheetId="0">#REF!</definedName>
    <definedName name="ww">#REF!</definedName>
    <definedName name="www">'[4]Macro-Diam-interne'!$A$1</definedName>
    <definedName name="wwwwwwwwwww">#REF!</definedName>
    <definedName name="wxfgcccccccc" localSheetId="0">'[19]BpElecEnnasr-Géneral'!#REF!</definedName>
    <definedName name="wxfgcccccccc">'[20]BpElecEnnasr-Géneral'!#REF!</definedName>
    <definedName name="x" localSheetId="0">#REF!</definedName>
    <definedName name="x">#REF!</definedName>
    <definedName name="x_1" localSheetId="0">#REF!</definedName>
    <definedName name="x_1">#REF!</definedName>
    <definedName name="x_2" localSheetId="0">#REF!</definedName>
    <definedName name="x_2">#REF!</definedName>
    <definedName name="x_3" localSheetId="0">#REF!</definedName>
    <definedName name="x_3">#REF!</definedName>
    <definedName name="x_4" localSheetId="0">#REF!</definedName>
    <definedName name="x_4">#REF!</definedName>
    <definedName name="x_5" localSheetId="0">#REF!</definedName>
    <definedName name="x_5">#REF!</definedName>
    <definedName name="x_6" localSheetId="0">#REF!</definedName>
    <definedName name="x_6">#REF!</definedName>
    <definedName name="x_9" localSheetId="0">!#REF!</definedName>
    <definedName name="x_9">!#REF!</definedName>
    <definedName name="xbsdhkytj">#REF!</definedName>
    <definedName name="xcv">'[4]Macro-Epaisseur'!$A$1</definedName>
    <definedName name="xx" localSheetId="0">#REF!</definedName>
    <definedName name="xx">#REF!</definedName>
    <definedName name="xxx">"#REF!progmetr4!#REF!"</definedName>
    <definedName name="xxx65536" localSheetId="0">#REF!</definedName>
    <definedName name="xxx65536">#REF!</definedName>
    <definedName name="xyz">'[4]Macro-press'!$A$16:$C$39</definedName>
    <definedName name="y" localSheetId="0">#REF!</definedName>
    <definedName name="y">#REF!</definedName>
    <definedName name="Yens">[47]S.P1!$A$7:$G$7</definedName>
    <definedName name="yetrbf" localSheetId="0">#REF!</definedName>
    <definedName name="yetrbf">#REF!</definedName>
    <definedName name="YY" localSheetId="0">#REF!</definedName>
    <definedName name="YY">#REF!</definedName>
    <definedName name="Z" localSheetId="0">#REF!</definedName>
    <definedName name="Z">#REF!</definedName>
    <definedName name="z1d" localSheetId="0">#REF!</definedName>
    <definedName name="z1d">#REF!</definedName>
    <definedName name="Z2D" localSheetId="0">#REF!</definedName>
    <definedName name="Z2D">#REF!</definedName>
    <definedName name="Z3D" localSheetId="0">#REF!</definedName>
    <definedName name="Z3D">#REF!</definedName>
    <definedName name="Z4D" localSheetId="0">#REF!</definedName>
    <definedName name="Z4D">#REF!</definedName>
    <definedName name="Z5D" localSheetId="0">#REF!</definedName>
    <definedName name="Z5D">#REF!</definedName>
    <definedName name="ZA">[16]Qni!#REF!</definedName>
    <definedName name="zone" localSheetId="0">#REF!</definedName>
    <definedName name="zone">#REF!</definedName>
    <definedName name="_xlnm.Print_Area" localSheetId="0">'BPDE AO674'!$A$1:$F$107</definedName>
    <definedName name="_xlnm.Print_Area">#REF!</definedName>
    <definedName name="Zone_impres_MI" localSheetId="0">[86]AEPSBORM!#REF!</definedName>
    <definedName name="Zone_impres_MI">[86]AEPSBORM!#REF!</definedName>
    <definedName name="zz" localSheetId="0">#REF!</definedName>
    <definedName name="zz">#REF!</definedName>
    <definedName name="zzz" localSheetId="0">#REF!</definedName>
    <definedName name="zzz">!#REF!</definedName>
    <definedName name="ZZZZ">#REF!</definedName>
    <definedName name="zzzzzz">#REF!</definedName>
    <definedName name="zzzzzzzzzzzz">'[87]lot 7 ELEC'!#REF!</definedName>
    <definedName name="zzzzzzzzzzzzzzzz">#REF!</definedName>
    <definedName name="zzzzzzzzzzzzzzzzz" localSheetId="0">'BPDE AO674'!zzzzzzzzzzzzzzzzz</definedName>
    <definedName name="zzzzzzzzzzzzzzzzz">[24]!zzzzzzzzzzzzzzzzz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25" l="1"/>
  <c r="A37" i="25" s="1"/>
  <c r="A38" i="25" s="1"/>
  <c r="A39" i="25" s="1"/>
  <c r="B104" i="25"/>
  <c r="A104" i="25"/>
  <c r="B103" i="25"/>
  <c r="A103" i="25"/>
  <c r="B102" i="25"/>
  <c r="A102" i="25"/>
  <c r="B101" i="25"/>
  <c r="A101" i="25"/>
  <c r="B100" i="25"/>
  <c r="A100" i="25"/>
  <c r="B99" i="25"/>
  <c r="A99" i="25"/>
  <c r="A98" i="25"/>
  <c r="B98" i="25"/>
  <c r="B97" i="25"/>
  <c r="A97" i="25"/>
  <c r="B90" i="25"/>
  <c r="B70" i="25"/>
  <c r="B60" i="25"/>
  <c r="B46" i="25"/>
  <c r="B40" i="25"/>
  <c r="B33" i="25"/>
  <c r="B23" i="25"/>
  <c r="B14" i="25"/>
  <c r="A73" i="25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63" i="25"/>
  <c r="A64" i="25" s="1"/>
  <c r="A65" i="25" s="1"/>
  <c r="A66" i="25" s="1"/>
  <c r="A67" i="25" s="1"/>
  <c r="A68" i="25" s="1"/>
  <c r="A69" i="25" s="1"/>
  <c r="A49" i="25"/>
  <c r="A50" i="25" s="1"/>
  <c r="A51" i="25" s="1"/>
  <c r="A52" i="25" s="1"/>
  <c r="A53" i="25" s="1"/>
  <c r="A55" i="25" s="1"/>
  <c r="A56" i="25" s="1"/>
  <c r="A57" i="25" s="1"/>
  <c r="A58" i="25" s="1"/>
  <c r="A59" i="25" s="1"/>
  <c r="A43" i="25"/>
  <c r="A44" i="25" s="1"/>
  <c r="A45" i="25" s="1"/>
  <c r="A26" i="25"/>
  <c r="A27" i="25" s="1"/>
  <c r="A28" i="25" s="1"/>
  <c r="A29" i="25" s="1"/>
  <c r="A30" i="25" s="1"/>
  <c r="A31" i="25" s="1"/>
  <c r="A32" i="25" s="1"/>
  <c r="A17" i="25"/>
  <c r="A18" i="25" s="1"/>
  <c r="A19" i="25" s="1"/>
  <c r="A20" i="25" s="1"/>
  <c r="A21" i="25" s="1"/>
  <c r="A22" i="25" s="1"/>
</calcChain>
</file>

<file path=xl/sharedStrings.xml><?xml version="1.0" encoding="utf-8"?>
<sst xmlns="http://schemas.openxmlformats.org/spreadsheetml/2006/main" count="167" uniqueCount="104">
  <si>
    <t>U</t>
  </si>
  <si>
    <t>TERRASSEMENTS</t>
  </si>
  <si>
    <t>201</t>
  </si>
  <si>
    <t>m2</t>
  </si>
  <si>
    <t>m3</t>
  </si>
  <si>
    <t>Evacuation ou mise en remblai</t>
  </si>
  <si>
    <t xml:space="preserve">Remblai d'apport </t>
  </si>
  <si>
    <t>Béton de propreté</t>
  </si>
  <si>
    <t>Gros béton</t>
  </si>
  <si>
    <t>Armature en acier TOR ou CARON en infrastructure</t>
  </si>
  <si>
    <t>Kg</t>
  </si>
  <si>
    <t>Etanchéité EXTRADOS</t>
  </si>
  <si>
    <t>RÉSEAUX SOUS DALLAGE</t>
  </si>
  <si>
    <t>Regard en béton armé non visitable de 40 x 40 cm</t>
  </si>
  <si>
    <t>ml</t>
  </si>
  <si>
    <t>DALLAGE</t>
  </si>
  <si>
    <t xml:space="preserve">Remblai d'apport en tout venant </t>
  </si>
  <si>
    <t>Cloisons simples en briques creuses de 8T</t>
  </si>
  <si>
    <t>Mur en Agglos de 15 cm d'épaisseur</t>
  </si>
  <si>
    <t>Mur en Agglos de 20 cm d'épaisseur</t>
  </si>
  <si>
    <t>Ouvrage divers</t>
  </si>
  <si>
    <t xml:space="preserve">Pose et scellement de cadres et faux cadres </t>
  </si>
  <si>
    <t xml:space="preserve">Mise à la terre </t>
  </si>
  <si>
    <t>Souches de ventilation</t>
  </si>
  <si>
    <t>Caniveau visitable  en béton armé  y compris tampon</t>
  </si>
  <si>
    <t>Fosse de relevage hors génie civil</t>
  </si>
  <si>
    <t>Etanchéité verticales pour voiles enterrés</t>
  </si>
  <si>
    <t xml:space="preserve">Pose et scellement de gargouilles et manchons </t>
  </si>
  <si>
    <t xml:space="preserve">Complexe d'étanchéité bicouche pour salles d'eau </t>
  </si>
  <si>
    <t>Double cloison Agglos creux de 20cm + Agglos creux de 10cm</t>
  </si>
  <si>
    <t>Ligne de vie et dispositifs d’ancrage permanents</t>
  </si>
  <si>
    <t>Passerelles techniques de maintenance</t>
  </si>
  <si>
    <t>Échelles à crinoline d’accès en toiture</t>
  </si>
  <si>
    <t>Trappes d’accès en toiture 1,00 × 1,00 m</t>
  </si>
  <si>
    <r>
      <t>Béton armé en infrastructur</t>
    </r>
    <r>
      <rPr>
        <sz val="11"/>
        <color theme="1"/>
        <rFont val="Calibri"/>
        <family val="2"/>
        <scheme val="minor"/>
      </rPr>
      <t xml:space="preserve">e pour tout </t>
    </r>
    <r>
      <rPr>
        <sz val="11"/>
        <rFont val="Calibri"/>
        <family val="2"/>
        <scheme val="minor"/>
      </rPr>
      <t>ouvrages</t>
    </r>
  </si>
  <si>
    <t>100</t>
  </si>
  <si>
    <t>103</t>
  </si>
  <si>
    <t>104</t>
  </si>
  <si>
    <t>200</t>
  </si>
  <si>
    <t>MACONNERIES, ENDUITS ET OUVRAGES DIVERS</t>
  </si>
  <si>
    <t>Forme de pente et chape de lissage</t>
  </si>
  <si>
    <t>Complexe d'étanchéité bicouche</t>
  </si>
  <si>
    <t>Dallage en béton armé de 13cm</t>
  </si>
  <si>
    <t>Travaux de construction du centre international de diffusion de Casablanca (IBC)</t>
  </si>
  <si>
    <t>Estimation Détaillée</t>
  </si>
  <si>
    <t>Lot 2 : Terrassements, gros œuvres et étanchéité de la Halle 2</t>
  </si>
  <si>
    <t>Prix
N°</t>
  </si>
  <si>
    <t>Désignation des prestations</t>
  </si>
  <si>
    <t>Unité</t>
  </si>
  <si>
    <t>Quantité</t>
  </si>
  <si>
    <t>Prix Unitaire
en DHS HT</t>
  </si>
  <si>
    <t>Prix Total
en DHS HT</t>
  </si>
  <si>
    <t>ENS</t>
  </si>
  <si>
    <t>Enduit extérieur monocouche projeté</t>
  </si>
  <si>
    <t>Cuvelage en étanchéité liquide pour bâche à eau</t>
  </si>
  <si>
    <t>Ouvertures de désenfumage</t>
  </si>
  <si>
    <t>Montant Total en Dirhams HT</t>
  </si>
  <si>
    <t>Montant Total en Dirhams TTC</t>
  </si>
  <si>
    <t>Montant de la TVA (20%)</t>
  </si>
  <si>
    <t>RÉCAPITULATIF</t>
  </si>
  <si>
    <t>Série</t>
  </si>
  <si>
    <t>Montant</t>
  </si>
  <si>
    <r>
      <t>B</t>
    </r>
    <r>
      <rPr>
        <b/>
        <sz val="11"/>
        <rFont val="Aptos Narrow"/>
        <family val="2"/>
      </rPr>
      <t>É</t>
    </r>
    <r>
      <rPr>
        <b/>
        <sz val="11"/>
        <rFont val="Calibri"/>
        <family val="2"/>
        <scheme val="minor"/>
      </rPr>
      <t>TONS ET ACIERS EN INFRASTRUCTURES</t>
    </r>
  </si>
  <si>
    <t>BÉTON ARMÉ EN SUPERSTRUCTURE</t>
  </si>
  <si>
    <t>ÉTANCHÉITÉ</t>
  </si>
  <si>
    <t>CHARPENTE MÉTALLIQUE, TOITURE ET FACADE</t>
  </si>
  <si>
    <t>Appel d'offres ouvert n° 674/2026/IBC-TRAV-L2</t>
  </si>
  <si>
    <t>Regard en béton armé visitable de 50 x 50 cm</t>
  </si>
  <si>
    <t>Regard en béton armé visitable de 60 x 60 cm</t>
  </si>
  <si>
    <t>Tube annelé 100 ∅</t>
  </si>
  <si>
    <t>Evacuation des eaux pluviales par système siphonique</t>
  </si>
  <si>
    <t>F</t>
  </si>
  <si>
    <t>Charpente tridimensionnelle de couverture principale</t>
  </si>
  <si>
    <t>Charpente tridimensionnelle de couverture zone triangulaire</t>
  </si>
  <si>
    <t>Charpente tridimensionnelle de couverture atrium</t>
  </si>
  <si>
    <t>Grilles d'aération métallique</t>
  </si>
  <si>
    <t>105</t>
  </si>
  <si>
    <t>Dallage en béton armé de 15cm y compris lissage</t>
  </si>
  <si>
    <t>Dallage en béton fibré de 20cm y compris film polyane et durcisseur</t>
  </si>
  <si>
    <t>Dalle en post-contrainte d'environ EP=25 CM y/C Chapiteaux, poutres et épaississements</t>
  </si>
  <si>
    <t xml:space="preserve">Ecran de cantonnement </t>
  </si>
  <si>
    <t>Transplantions de palmiers</t>
  </si>
  <si>
    <t xml:space="preserve">Plus-value pour béton hydrofuge </t>
  </si>
  <si>
    <t xml:space="preserve">Caniveau sans pente y compris grille en fonte </t>
  </si>
  <si>
    <t xml:space="preserve">Canalisation en PVC rigide de diamètre 200 mm </t>
  </si>
  <si>
    <t>Chape de lissage armé</t>
  </si>
  <si>
    <t>Béton en superstructure pour tous ouvrages en béton brute de décoffrage</t>
  </si>
  <si>
    <t xml:space="preserve">Plus-value pour Béton hydrofuge  </t>
  </si>
  <si>
    <t>Armatures en aciers Tor ou Carron en superstructure</t>
  </si>
  <si>
    <t>Enduit intérieur de ciment projeté</t>
  </si>
  <si>
    <t>Traitement coupe-feu des joints de dilatation sur murs et sol intérieurs Y compris couvre joint</t>
  </si>
  <si>
    <t>Traitement des joints de dilatation sur murs et sol y compris couvre joint</t>
  </si>
  <si>
    <t>Isolation thermique</t>
  </si>
  <si>
    <t>Relevé d'étanchéité</t>
  </si>
  <si>
    <t>Protection lourde</t>
  </si>
  <si>
    <t>Charpente métallique pour structure principale et secondaire y compris peinture anticorrosion</t>
  </si>
  <si>
    <t>Plus-value traitement feu – peinture intumescente</t>
  </si>
  <si>
    <t>Couverture métallique cintrée y/c isolation et étanchéité PVC</t>
  </si>
  <si>
    <t>Panneau sandwich en laine de roche</t>
  </si>
  <si>
    <t>Cheneau en acier galvanisé et trop pleins</t>
  </si>
  <si>
    <t xml:space="preserve">Doublage intérieur en plaque de plâtre </t>
  </si>
  <si>
    <t>Contre bardage</t>
  </si>
  <si>
    <t>Fouilles en plein masse dans tout terrain y.c terrains rocheux</t>
  </si>
  <si>
    <t>Fouilles en puits et en tranchées dans tout terrain y.c terrains rocheux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</si>
</sst>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00,,;[Red]\-#,##0.00,,"/>
    <numFmt numFmtId="168" formatCode="_-* #,##0.00\ _F_-;\-* #,##0.00\ _F_-;_-* &quot;-&quot;??\ _F_-;_-@_-"/>
    <numFmt numFmtId="169" formatCode="#\ ##0"/>
    <numFmt numFmtId="170" formatCode="#######\ ##0.0"/>
    <numFmt numFmtId="171" formatCode="_-* #,##0.00\ _M_A_D_-;\-* #,##0.00\ _M_A_D_-;_-* &quot;-&quot;??\ _M_A_D_-;_-@_-"/>
    <numFmt numFmtId="172" formatCode="_-* #,##0.00\ _D_H_-;\-* #,##0.00\ _D_H_-;_-* &quot;-&quot;??\ _D_H_-;_-@_-"/>
  </numFmts>
  <fonts count="48">
    <font>
      <sz val="10"/>
      <name val="Tms Rm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ms Rmn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Times New Roman Special G1"/>
      <family val="1"/>
      <charset val="2"/>
    </font>
    <font>
      <sz val="12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10"/>
      <name val="Helv"/>
    </font>
    <font>
      <b/>
      <sz val="18"/>
      <color indexed="48"/>
      <name val="Cambria"/>
      <family val="2"/>
    </font>
    <font>
      <b/>
      <sz val="18"/>
      <color indexed="56"/>
      <name val="Cambria"/>
      <family val="2"/>
    </font>
    <font>
      <sz val="10"/>
      <name val="Univers Condensed"/>
      <family val="2"/>
    </font>
    <font>
      <sz val="11"/>
      <name val="Arial"/>
      <family val="2"/>
    </font>
    <font>
      <sz val="10"/>
      <name val="Geneva"/>
    </font>
    <font>
      <sz val="10"/>
      <name val="Geneva"/>
      <family val="2"/>
    </font>
    <font>
      <u/>
      <sz val="9"/>
      <color indexed="12"/>
      <name val="Genev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Bookman Old Style"/>
      <family val="1"/>
    </font>
    <font>
      <sz val="8"/>
      <name val="Tms Rmn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4" fontId="0" fillId="0" borderId="0"/>
    <xf numFmtId="0" fontId="18" fillId="0" borderId="0"/>
    <xf numFmtId="0" fontId="17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21" fillId="0" borderId="0" applyFont="0" applyFill="0" applyBorder="0" applyAlignment="0" applyProtection="0">
      <alignment vertical="center"/>
    </xf>
    <xf numFmtId="167" fontId="22" fillId="0" borderId="0" applyFont="0" applyFill="0" applyBorder="0" applyAlignment="0" applyProtection="0"/>
    <xf numFmtId="40" fontId="22" fillId="0" borderId="0" applyFont="0" applyFill="0" applyBorder="0" applyAlignment="0" applyProtection="0">
      <alignment vertical="center"/>
    </xf>
    <xf numFmtId="38" fontId="20" fillId="0" borderId="0">
      <alignment horizontal="left"/>
    </xf>
    <xf numFmtId="168" fontId="18" fillId="0" borderId="0" applyFont="0" applyFill="0" applyBorder="0" applyAlignment="0" applyProtection="0"/>
    <xf numFmtId="169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0" fontId="24" fillId="0" borderId="1" applyFont="0" applyFill="0" applyBorder="0" applyAlignment="0" applyProtection="0">
      <alignment horizontal="center" vertical="center"/>
    </xf>
    <xf numFmtId="3" fontId="25" fillId="0" borderId="0" applyNumberFormat="0" applyFont="0" applyBorder="0">
      <alignment horizontal="justify" wrapText="1"/>
    </xf>
    <xf numFmtId="40" fontId="22" fillId="0" borderId="0" applyFont="0" applyFill="0" applyBorder="0" applyAlignment="0" applyProtection="0"/>
    <xf numFmtId="0" fontId="18" fillId="0" borderId="0"/>
    <xf numFmtId="0" fontId="18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6" fillId="0" borderId="0"/>
    <xf numFmtId="4" fontId="27" fillId="0" borderId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2" fontId="18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0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168" fontId="18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31" fillId="0" borderId="0"/>
    <xf numFmtId="40" fontId="3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8" fillId="0" borderId="0"/>
    <xf numFmtId="40" fontId="31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32" fillId="0" borderId="0"/>
    <xf numFmtId="168" fontId="18" fillId="0" borderId="0" applyFont="0" applyFill="0" applyBorder="0" applyAlignment="0" applyProtection="0"/>
    <xf numFmtId="0" fontId="34" fillId="0" borderId="0" applyNumberFormat="0" applyBorder="0" applyProtection="0"/>
    <xf numFmtId="0" fontId="35" fillId="0" borderId="0"/>
    <xf numFmtId="0" fontId="34" fillId="0" borderId="0" applyNumberFormat="0" applyBorder="0" applyProtection="0"/>
    <xf numFmtId="0" fontId="34" fillId="0" borderId="0" applyNumberFormat="0" applyBorder="0" applyProtection="0"/>
    <xf numFmtId="4" fontId="17" fillId="0" borderId="0"/>
    <xf numFmtId="0" fontId="36" fillId="0" borderId="0"/>
    <xf numFmtId="0" fontId="14" fillId="0" borderId="0"/>
    <xf numFmtId="0" fontId="34" fillId="0" borderId="0" applyNumberFormat="0" applyBorder="0" applyProtection="0"/>
    <xf numFmtId="0" fontId="18" fillId="0" borderId="0"/>
    <xf numFmtId="0" fontId="13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8" fillId="0" borderId="0"/>
    <xf numFmtId="165" fontId="1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168" fontId="18" fillId="0" borderId="0" applyFont="0" applyFill="0" applyBorder="0" applyAlignment="0" applyProtection="0"/>
    <xf numFmtId="0" fontId="37" fillId="0" borderId="0"/>
    <xf numFmtId="0" fontId="38" fillId="0" borderId="0"/>
    <xf numFmtId="0" fontId="37" fillId="0" borderId="0"/>
    <xf numFmtId="0" fontId="8" fillId="0" borderId="0"/>
    <xf numFmtId="165" fontId="8" fillId="0" borderId="0" applyFont="0" applyFill="0" applyBorder="0" applyAlignment="0" applyProtection="0"/>
    <xf numFmtId="171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49" fontId="34" fillId="2" borderId="0">
      <alignment horizontal="left" vertical="top" wrapText="1" indent="2"/>
    </xf>
    <xf numFmtId="165" fontId="1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62">
    <xf numFmtId="4" fontId="0" fillId="0" borderId="0" xfId="0"/>
    <xf numFmtId="1" fontId="40" fillId="0" borderId="1" xfId="1" quotePrefix="1" applyNumberFormat="1" applyFont="1" applyBorder="1" applyAlignment="1">
      <alignment horizontal="center" vertical="center"/>
    </xf>
    <xf numFmtId="4" fontId="41" fillId="0" borderId="0" xfId="240" applyFont="1" applyAlignment="1">
      <alignment vertical="center"/>
    </xf>
    <xf numFmtId="4" fontId="40" fillId="0" borderId="0" xfId="240" applyFont="1" applyAlignment="1">
      <alignment vertical="center"/>
    </xf>
    <xf numFmtId="4" fontId="41" fillId="0" borderId="1" xfId="240" applyFont="1" applyBorder="1" applyAlignment="1">
      <alignment horizontal="center" vertical="center"/>
    </xf>
    <xf numFmtId="4" fontId="6" fillId="0" borderId="0" xfId="240" applyFont="1" applyAlignment="1">
      <alignment vertical="center"/>
    </xf>
    <xf numFmtId="4" fontId="40" fillId="5" borderId="1" xfId="0" applyFont="1" applyFill="1" applyBorder="1" applyAlignment="1">
      <alignment horizontal="center" vertical="center" wrapText="1"/>
    </xf>
    <xf numFmtId="4" fontId="40" fillId="5" borderId="1" xfId="3" applyNumberFormat="1" applyFont="1" applyFill="1" applyBorder="1" applyAlignment="1">
      <alignment horizontal="center" vertical="center" wrapText="1"/>
    </xf>
    <xf numFmtId="172" fontId="40" fillId="5" borderId="1" xfId="0" applyNumberFormat="1" applyFont="1" applyFill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/>
    </xf>
    <xf numFmtId="0" fontId="41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72" fontId="41" fillId="0" borderId="0" xfId="240" applyNumberFormat="1" applyFont="1" applyAlignment="1">
      <alignment horizontal="center" vertical="center" wrapText="1"/>
    </xf>
    <xf numFmtId="172" fontId="41" fillId="0" borderId="1" xfId="240" applyNumberFormat="1" applyFont="1" applyBorder="1" applyAlignment="1">
      <alignment horizontal="center" vertical="center" wrapText="1"/>
    </xf>
    <xf numFmtId="172" fontId="41" fillId="0" borderId="1" xfId="1" applyNumberFormat="1" applyFont="1" applyBorder="1" applyAlignment="1">
      <alignment horizontal="center" vertical="center" wrapText="1"/>
    </xf>
    <xf numFmtId="172" fontId="40" fillId="6" borderId="1" xfId="240" applyNumberFormat="1" applyFont="1" applyFill="1" applyBorder="1" applyAlignment="1">
      <alignment horizontal="center" vertical="center" wrapText="1"/>
    </xf>
    <xf numFmtId="172" fontId="40" fillId="6" borderId="1" xfId="1" applyNumberFormat="1" applyFont="1" applyFill="1" applyBorder="1" applyAlignment="1">
      <alignment horizontal="center" vertical="center" wrapText="1"/>
    </xf>
    <xf numFmtId="172" fontId="41" fillId="3" borderId="1" xfId="1" applyNumberFormat="1" applyFont="1" applyFill="1" applyBorder="1" applyAlignment="1">
      <alignment horizontal="center" vertical="center" wrapText="1"/>
    </xf>
    <xf numFmtId="172" fontId="6" fillId="3" borderId="1" xfId="1" applyNumberFormat="1" applyFont="1" applyFill="1" applyBorder="1" applyAlignment="1">
      <alignment horizontal="center" vertical="center" wrapText="1"/>
    </xf>
    <xf numFmtId="172" fontId="40" fillId="0" borderId="1" xfId="240" applyNumberFormat="1" applyFont="1" applyBorder="1" applyAlignment="1">
      <alignment horizontal="center" vertical="center" wrapText="1"/>
    </xf>
    <xf numFmtId="172" fontId="41" fillId="6" borderId="1" xfId="240" applyNumberFormat="1" applyFont="1" applyFill="1" applyBorder="1" applyAlignment="1">
      <alignment horizontal="center" vertical="center" wrapText="1"/>
    </xf>
    <xf numFmtId="172" fontId="4" fillId="3" borderId="1" xfId="1" applyNumberFormat="1" applyFont="1" applyFill="1" applyBorder="1" applyAlignment="1">
      <alignment horizontal="center" vertical="center" wrapText="1"/>
    </xf>
    <xf numFmtId="1" fontId="40" fillId="7" borderId="1" xfId="1" applyNumberFormat="1" applyFont="1" applyFill="1" applyBorder="1" applyAlignment="1">
      <alignment horizontal="center" vertical="center"/>
    </xf>
    <xf numFmtId="4" fontId="41" fillId="7" borderId="1" xfId="1" applyNumberFormat="1" applyFont="1" applyFill="1" applyBorder="1" applyAlignment="1">
      <alignment horizontal="center" vertical="center"/>
    </xf>
    <xf numFmtId="172" fontId="41" fillId="7" borderId="1" xfId="240" applyNumberFormat="1" applyFont="1" applyFill="1" applyBorder="1" applyAlignment="1">
      <alignment horizontal="center" vertical="center" wrapText="1"/>
    </xf>
    <xf numFmtId="1" fontId="41" fillId="0" borderId="1" xfId="1" applyNumberFormat="1" applyFont="1" applyBorder="1" applyAlignment="1">
      <alignment horizontal="center" vertical="center"/>
    </xf>
    <xf numFmtId="1" fontId="41" fillId="0" borderId="1" xfId="1" quotePrefix="1" applyNumberFormat="1" applyFont="1" applyBorder="1" applyAlignment="1">
      <alignment horizontal="center" vertical="center"/>
    </xf>
    <xf numFmtId="1" fontId="41" fillId="6" borderId="1" xfId="1" applyNumberFormat="1" applyFont="1" applyFill="1" applyBorder="1" applyAlignment="1">
      <alignment horizontal="center" vertical="center"/>
    </xf>
    <xf numFmtId="1" fontId="41" fillId="3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72" fontId="40" fillId="7" borderId="1" xfId="240" applyNumberFormat="1" applyFont="1" applyFill="1" applyBorder="1" applyAlignment="1">
      <alignment horizontal="center" vertical="center" wrapText="1"/>
    </xf>
    <xf numFmtId="172" fontId="40" fillId="7" borderId="1" xfId="1" applyNumberFormat="1" applyFont="1" applyFill="1" applyBorder="1" applyAlignment="1">
      <alignment horizontal="center" vertical="center" wrapText="1"/>
    </xf>
    <xf numFmtId="2" fontId="40" fillId="7" borderId="1" xfId="2" applyNumberFormat="1" applyFont="1" applyFill="1" applyBorder="1" applyAlignment="1">
      <alignment vertical="center" wrapText="1"/>
    </xf>
    <xf numFmtId="0" fontId="41" fillId="0" borderId="1" xfId="1" applyFont="1" applyBorder="1" applyAlignment="1">
      <alignment vertical="center" wrapText="1"/>
    </xf>
    <xf numFmtId="0" fontId="41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2" fontId="40" fillId="0" borderId="1" xfId="2" applyNumberFormat="1" applyFont="1" applyBorder="1" applyAlignment="1">
      <alignment vertical="center" wrapText="1"/>
    </xf>
    <xf numFmtId="0" fontId="40" fillId="7" borderId="1" xfId="1" applyFont="1" applyFill="1" applyBorder="1" applyAlignment="1">
      <alignment horizontal="left" vertical="center" wrapText="1"/>
    </xf>
    <xf numFmtId="0" fontId="41" fillId="0" borderId="1" xfId="1" applyFont="1" applyBorder="1" applyAlignment="1">
      <alignment horizontal="left" vertical="center" wrapText="1"/>
    </xf>
    <xf numFmtId="4" fontId="41" fillId="0" borderId="0" xfId="240" applyFont="1" applyAlignment="1">
      <alignment vertical="center" wrapText="1"/>
    </xf>
    <xf numFmtId="4" fontId="40" fillId="4" borderId="1" xfId="0" applyFont="1" applyFill="1" applyBorder="1" applyAlignment="1">
      <alignment horizontal="center" vertical="center"/>
    </xf>
    <xf numFmtId="172" fontId="40" fillId="4" borderId="1" xfId="240" applyNumberFormat="1" applyFont="1" applyFill="1" applyBorder="1" applyAlignment="1">
      <alignment horizontal="center" vertical="center" wrapText="1"/>
    </xf>
    <xf numFmtId="4" fontId="41" fillId="0" borderId="0" xfId="240" applyFont="1" applyAlignment="1">
      <alignment horizontal="center" vertical="center"/>
    </xf>
    <xf numFmtId="4" fontId="41" fillId="7" borderId="1" xfId="240" applyFont="1" applyFill="1" applyBorder="1" applyAlignment="1">
      <alignment horizontal="center" vertical="center"/>
    </xf>
    <xf numFmtId="0" fontId="41" fillId="7" borderId="1" xfId="1" applyFont="1" applyFill="1" applyBorder="1" applyAlignment="1">
      <alignment horizontal="center" vertical="center"/>
    </xf>
    <xf numFmtId="4" fontId="40" fillId="7" borderId="1" xfId="240" applyFont="1" applyFill="1" applyBorder="1" applyAlignment="1">
      <alignment horizontal="center" vertical="center"/>
    </xf>
    <xf numFmtId="4" fontId="41" fillId="3" borderId="1" xfId="240" applyFont="1" applyFill="1" applyBorder="1" applyAlignment="1">
      <alignment horizontal="center" vertical="center"/>
    </xf>
    <xf numFmtId="2" fontId="41" fillId="3" borderId="1" xfId="2" applyNumberFormat="1" applyFont="1" applyFill="1" applyBorder="1" applyAlignment="1">
      <alignment vertical="center" wrapText="1"/>
    </xf>
    <xf numFmtId="172" fontId="41" fillId="3" borderId="1" xfId="24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40" fillId="6" borderId="1" xfId="1" applyFont="1" applyFill="1" applyBorder="1" applyAlignment="1">
      <alignment vertical="center"/>
    </xf>
    <xf numFmtId="0" fontId="40" fillId="4" borderId="1" xfId="1" applyFont="1" applyFill="1" applyBorder="1" applyAlignment="1">
      <alignment horizontal="center" vertical="center"/>
    </xf>
    <xf numFmtId="4" fontId="40" fillId="0" borderId="1" xfId="0" applyFont="1" applyBorder="1" applyAlignment="1">
      <alignment vertical="center"/>
    </xf>
    <xf numFmtId="1" fontId="40" fillId="0" borderId="1" xfId="1" quotePrefix="1" applyNumberFormat="1" applyFont="1" applyBorder="1" applyAlignment="1">
      <alignment vertical="center"/>
    </xf>
    <xf numFmtId="4" fontId="43" fillId="0" borderId="0" xfId="0" applyFont="1" applyAlignment="1">
      <alignment horizontal="center"/>
    </xf>
    <xf numFmtId="4" fontId="44" fillId="0" borderId="0" xfId="0" applyFont="1" applyAlignment="1">
      <alignment horizontal="center" vertical="center"/>
    </xf>
    <xf numFmtId="0" fontId="45" fillId="0" borderId="0" xfId="224" applyFont="1" applyAlignment="1">
      <alignment horizontal="center" vertical="center"/>
    </xf>
    <xf numFmtId="0" fontId="40" fillId="0" borderId="1" xfId="1" applyFont="1" applyBorder="1" applyAlignment="1">
      <alignment horizontal="center" vertical="center"/>
    </xf>
    <xf numFmtId="4" fontId="46" fillId="0" borderId="0" xfId="0" applyFont="1" applyAlignment="1">
      <alignment horizontal="center" vertical="center"/>
    </xf>
    <xf numFmtId="4" fontId="40" fillId="4" borderId="1" xfId="0" applyFont="1" applyFill="1" applyBorder="1" applyAlignment="1">
      <alignment horizontal="left" vertical="center" wrapText="1"/>
    </xf>
    <xf numFmtId="4" fontId="42" fillId="0" borderId="0" xfId="0" applyFont="1" applyAlignment="1">
      <alignment horizontal="center" vertical="center" wrapText="1"/>
    </xf>
  </cellXfs>
  <cellStyles count="290">
    <cellStyle name="ArtTitre" xfId="267" xr:uid="{4FD8BCF0-439C-4DC1-A7F9-3B9C1507E9F3}"/>
    <cellStyle name="Euro" xfId="4" xr:uid="{00000000-0005-0000-0000-000000000000}"/>
    <cellStyle name="Euro 2" xfId="209" xr:uid="{00000000-0005-0000-0000-000001000000}"/>
    <cellStyle name="Euro 2 2" xfId="210" xr:uid="{00000000-0005-0000-0000-000002000000}"/>
    <cellStyle name="Euro 3" xfId="211" xr:uid="{00000000-0005-0000-0000-000003000000}"/>
    <cellStyle name="J1" xfId="183" xr:uid="{00000000-0005-0000-0000-000004000000}"/>
    <cellStyle name="JAMILA" xfId="184" xr:uid="{00000000-0005-0000-0000-000005000000}"/>
    <cellStyle name="lak" xfId="185" xr:uid="{00000000-0005-0000-0000-000006000000}"/>
    <cellStyle name="Lien hypertexte 2" xfId="229" xr:uid="{78967D94-E68A-4EA8-B666-3A0DAB953691}"/>
    <cellStyle name="Milliers [mm]" xfId="186" xr:uid="{00000000-0005-0000-0000-000007000000}"/>
    <cellStyle name="Milliers 10" xfId="283" xr:uid="{15DC2207-6BB0-44F8-AEB0-A067119EF496}"/>
    <cellStyle name="Milliers 11" xfId="268" xr:uid="{1BF770AE-203B-4641-8B4C-81A537E23634}"/>
    <cellStyle name="Milliers 12" xfId="285" xr:uid="{516F7A5F-5A53-41F8-9135-381EECA2194C}"/>
    <cellStyle name="Milliers 13" xfId="286" xr:uid="{84FAAD1A-CF8F-4E92-8CAB-FB78FAD8CAC2}"/>
    <cellStyle name="Milliers 14" xfId="225" xr:uid="{478A5759-6E3C-4083-BD47-3D6938CA9534}"/>
    <cellStyle name="Milliers 14 7" xfId="232" xr:uid="{6222E560-B8C6-45E3-BEFE-EFEA752EFDF3}"/>
    <cellStyle name="Milliers 15" xfId="287" xr:uid="{9CDC59AC-F0E5-453A-BD72-D19314661B1A}"/>
    <cellStyle name="Milliers 2" xfId="187" xr:uid="{00000000-0005-0000-0000-000008000000}"/>
    <cellStyle name="Milliers 2 2" xfId="188" xr:uid="{00000000-0005-0000-0000-000009000000}"/>
    <cellStyle name="Milliers 2 2 2" xfId="212" xr:uid="{00000000-0005-0000-0000-00000A000000}"/>
    <cellStyle name="Milliers 2 2 3" xfId="255" xr:uid="{C0608C80-7B13-4EFC-AF45-CD19A5F2723A}"/>
    <cellStyle name="Milliers 2 2 4" xfId="259" xr:uid="{6EAA3A34-4307-4464-8C57-0DCE2372111D}"/>
    <cellStyle name="Milliers 2 3" xfId="264" xr:uid="{72052147-47B9-4B74-AC0E-BF42A3FB2734}"/>
    <cellStyle name="Milliers 2_Ait Zi Ait Mbarek APD Définitif - AE 22122008" xfId="189" xr:uid="{00000000-0005-0000-0000-00000B000000}"/>
    <cellStyle name="Milliers 29" xfId="233" xr:uid="{93B80838-7984-458C-8EA3-B6ABCEA0FFFC}"/>
    <cellStyle name="Milliers 3" xfId="190" xr:uid="{00000000-0005-0000-0000-00000C000000}"/>
    <cellStyle name="Milliers 3 2" xfId="222" xr:uid="{6AD4A731-ED0D-49CA-AC9D-981BFCE9192F}"/>
    <cellStyle name="Milliers 3 2 2" xfId="226" xr:uid="{02507937-2E65-48E4-9F8A-A388B4827EC1}"/>
    <cellStyle name="Milliers 3 2 3" xfId="273" xr:uid="{B79FC6B8-8B66-42FC-8690-15DC817F8804}"/>
    <cellStyle name="Milliers 3 3" xfId="265" xr:uid="{DDF75D84-0E2B-473D-8DDC-41B5B370684D}"/>
    <cellStyle name="Milliers 4" xfId="191" xr:uid="{00000000-0005-0000-0000-00000D000000}"/>
    <cellStyle name="Milliers 4 2" xfId="192" xr:uid="{00000000-0005-0000-0000-00000E000000}"/>
    <cellStyle name="Milliers 4 3" xfId="266" xr:uid="{40C44B24-6741-4B05-8013-77640D37F81E}"/>
    <cellStyle name="Milliers 5" xfId="223" xr:uid="{7D34B63A-8BB7-43C0-BCF1-D51B05074F37}"/>
    <cellStyle name="Milliers 5 2" xfId="235" xr:uid="{5BC4B1D4-1CE9-4D21-8B1E-CAEAFD1C23FD}"/>
    <cellStyle name="Milliers 6" xfId="274" xr:uid="{A62BDF6D-A74F-441D-A8BF-1ABDFDB00738}"/>
    <cellStyle name="Milliers 7" xfId="276" xr:uid="{99E82F37-A1A3-41F7-8868-3F3C665BFBF3}"/>
    <cellStyle name="Milliers 8" xfId="277" xr:uid="{8E892E87-51B6-4505-AECC-5A1470BB9947}"/>
    <cellStyle name="Milliers 9" xfId="281" xr:uid="{CE19FD94-2B75-449A-901A-CAA862B0B1EA}"/>
    <cellStyle name="Milliers1" xfId="193" xr:uid="{00000000-0005-0000-0000-00000F000000}"/>
    <cellStyle name="mounir" xfId="194" xr:uid="{00000000-0005-0000-0000-000010000000}"/>
    <cellStyle name="NAJAT" xfId="195" xr:uid="{00000000-0005-0000-0000-000011000000}"/>
    <cellStyle name="Normal" xfId="0" builtinId="0"/>
    <cellStyle name="Normal - Style1 2" xfId="236" xr:uid="{BA8CAF52-1FB2-4AA4-A466-17B2223F76D7}"/>
    <cellStyle name="Normal - Style1 2 2 2" xfId="243" xr:uid="{9966440F-3A67-41FD-9DC0-A0158AAFD5EF}"/>
    <cellStyle name="Normal 10" xfId="5" xr:uid="{00000000-0005-0000-0000-000013000000}"/>
    <cellStyle name="Normal 10 2" xfId="6" xr:uid="{00000000-0005-0000-0000-000014000000}"/>
    <cellStyle name="Normal 10 2 2 2" xfId="246" xr:uid="{E837E602-DF04-4074-840D-83054DC7D1CC}"/>
    <cellStyle name="Normal 10 2_centrale" xfId="247" xr:uid="{AB1DC0BD-4C76-4157-8927-095C10EA3DDB}"/>
    <cellStyle name="Normal 10 3" xfId="7" xr:uid="{00000000-0005-0000-0000-000015000000}"/>
    <cellStyle name="Normal 10 4" xfId="8" xr:uid="{00000000-0005-0000-0000-000016000000}"/>
    <cellStyle name="Normal 10 5" xfId="9" xr:uid="{00000000-0005-0000-0000-000017000000}"/>
    <cellStyle name="Normal 10_BP_GO_THEATRE" xfId="10" xr:uid="{00000000-0005-0000-0000-000018000000}"/>
    <cellStyle name="Normal 11" xfId="11" xr:uid="{00000000-0005-0000-0000-000019000000}"/>
    <cellStyle name="Normal 12" xfId="12" xr:uid="{00000000-0005-0000-0000-00001A000000}"/>
    <cellStyle name="Normal 13" xfId="13" xr:uid="{00000000-0005-0000-0000-00001B000000}"/>
    <cellStyle name="Normal 14" xfId="14" xr:uid="{00000000-0005-0000-0000-00001C000000}"/>
    <cellStyle name="Normal 15" xfId="15" xr:uid="{00000000-0005-0000-0000-00001D000000}"/>
    <cellStyle name="Normal 16" xfId="16" xr:uid="{00000000-0005-0000-0000-00001E000000}"/>
    <cellStyle name="Normal 16 10" xfId="239" xr:uid="{884E9548-4AC6-4635-8DAE-064CCFA2B50D}"/>
    <cellStyle name="Normal 16 2" xfId="17" xr:uid="{00000000-0005-0000-0000-00001F000000}"/>
    <cellStyle name="Normal 16 3" xfId="18" xr:uid="{00000000-0005-0000-0000-000020000000}"/>
    <cellStyle name="Normal 16 4" xfId="19" xr:uid="{00000000-0005-0000-0000-000021000000}"/>
    <cellStyle name="Normal 16 5" xfId="20" xr:uid="{00000000-0005-0000-0000-000022000000}"/>
    <cellStyle name="Normal 16 6" xfId="21" xr:uid="{00000000-0005-0000-0000-000023000000}"/>
    <cellStyle name="Normal 16 7" xfId="22" xr:uid="{00000000-0005-0000-0000-000024000000}"/>
    <cellStyle name="Normal 16 8" xfId="23" xr:uid="{00000000-0005-0000-0000-000025000000}"/>
    <cellStyle name="Normal 16 9" xfId="24" xr:uid="{00000000-0005-0000-0000-000026000000}"/>
    <cellStyle name="Normal 16_BP_GO_THEATRE" xfId="25" xr:uid="{00000000-0005-0000-0000-000027000000}"/>
    <cellStyle name="Normal 17" xfId="26" xr:uid="{00000000-0005-0000-0000-000028000000}"/>
    <cellStyle name="Normal 18" xfId="27" xr:uid="{00000000-0005-0000-0000-000029000000}"/>
    <cellStyle name="Normal 19" xfId="206" xr:uid="{00000000-0005-0000-0000-00002A000000}"/>
    <cellStyle name="Normal 19 2" xfId="3" xr:uid="{00000000-0005-0000-0000-00002B000000}"/>
    <cellStyle name="Normal 19 3" xfId="218" xr:uid="{00000000-0005-0000-0000-00002C000000}"/>
    <cellStyle name="Normal 2" xfId="28" xr:uid="{00000000-0005-0000-0000-00002D000000}"/>
    <cellStyle name="Normal 2 10" xfId="231" xr:uid="{5B27BABC-1C59-400B-A617-13350A98EFE8}"/>
    <cellStyle name="Normal 2 2" xfId="29" xr:uid="{00000000-0005-0000-0000-00002E000000}"/>
    <cellStyle name="Normal 2 2 10" xfId="30" xr:uid="{00000000-0005-0000-0000-00002F000000}"/>
    <cellStyle name="Normal 2 2 10 2" xfId="238" xr:uid="{54A9F8C2-D131-4483-BF4A-8A8533C37BD1}"/>
    <cellStyle name="Normal 2 2 10 2 2" xfId="244" xr:uid="{4812119E-09E3-41AA-A561-2FBCD68EFC06}"/>
    <cellStyle name="Normal 2 2 10_centrale" xfId="227" xr:uid="{639A98B5-44BC-444E-B632-F0EC08ABD0FC}"/>
    <cellStyle name="Normal 2 2 11" xfId="31" xr:uid="{00000000-0005-0000-0000-000030000000}"/>
    <cellStyle name="Normal 2 2 12" xfId="32" xr:uid="{00000000-0005-0000-0000-000031000000}"/>
    <cellStyle name="Normal 2 2 13" xfId="33" xr:uid="{00000000-0005-0000-0000-000032000000}"/>
    <cellStyle name="Normal 2 2 14" xfId="34" xr:uid="{00000000-0005-0000-0000-000033000000}"/>
    <cellStyle name="Normal 2 2 15" xfId="35" xr:uid="{00000000-0005-0000-0000-000034000000}"/>
    <cellStyle name="Normal 2 2 16" xfId="36" xr:uid="{00000000-0005-0000-0000-000035000000}"/>
    <cellStyle name="Normal 2 2 17" xfId="213" xr:uid="{00000000-0005-0000-0000-000036000000}"/>
    <cellStyle name="Normal 2 2 2" xfId="37" xr:uid="{00000000-0005-0000-0000-000037000000}"/>
    <cellStyle name="Normal 2 2 2 2" xfId="214" xr:uid="{00000000-0005-0000-0000-000038000000}"/>
    <cellStyle name="Normal 2 2 3" xfId="38" xr:uid="{00000000-0005-0000-0000-000039000000}"/>
    <cellStyle name="Normal 2 2 4" xfId="39" xr:uid="{00000000-0005-0000-0000-00003A000000}"/>
    <cellStyle name="Normal 2 2 5" xfId="40" xr:uid="{00000000-0005-0000-0000-00003B000000}"/>
    <cellStyle name="Normal 2 2 6" xfId="41" xr:uid="{00000000-0005-0000-0000-00003C000000}"/>
    <cellStyle name="Normal 2 2 7" xfId="42" xr:uid="{00000000-0005-0000-0000-00003D000000}"/>
    <cellStyle name="Normal 2 2 8" xfId="43" xr:uid="{00000000-0005-0000-0000-00003E000000}"/>
    <cellStyle name="Normal 2 2 9" xfId="44" xr:uid="{00000000-0005-0000-0000-00003F000000}"/>
    <cellStyle name="Normal 2 2_Assainissement 11-09-2008" xfId="45" xr:uid="{00000000-0005-0000-0000-000040000000}"/>
    <cellStyle name="Normal 2 3" xfId="215" xr:uid="{00000000-0005-0000-0000-000041000000}"/>
    <cellStyle name="Normal 2 3 2" xfId="261" xr:uid="{ED0E8E11-42FD-44C6-8DBF-DCE57F513089}"/>
    <cellStyle name="Normal 2 4" xfId="234" xr:uid="{1FE4B6BA-1DB3-4B19-830C-117736ED62CC}"/>
    <cellStyle name="Normal 2 5" xfId="240" xr:uid="{C5708415-FA6E-4E8F-9A19-4A408A86D9C6}"/>
    <cellStyle name="Normal 2_Bordereaux  d'accueil " xfId="196" xr:uid="{00000000-0005-0000-0000-000042000000}"/>
    <cellStyle name="Normal 20" xfId="207" xr:uid="{00000000-0005-0000-0000-000043000000}"/>
    <cellStyle name="Normal 20 2" xfId="219" xr:uid="{00000000-0005-0000-0000-000044000000}"/>
    <cellStyle name="Normal 21" xfId="208" xr:uid="{00000000-0005-0000-0000-000045000000}"/>
    <cellStyle name="Normal 21 2" xfId="220" xr:uid="{00000000-0005-0000-0000-000046000000}"/>
    <cellStyle name="Normal 22" xfId="221" xr:uid="{FCA4DAC7-DB2D-4D8B-88AA-5A64E3631CF1}"/>
    <cellStyle name="Normal 22 2" xfId="228" xr:uid="{64AD7DD5-57F8-47D0-B869-E81568C127C5}"/>
    <cellStyle name="Normal 23" xfId="237" xr:uid="{EFAD39A4-CF30-482B-8480-3EF661C4DB48}"/>
    <cellStyle name="Normal 24" xfId="241" xr:uid="{3A81000F-3F76-4DBE-B50D-7762B8E88096}"/>
    <cellStyle name="Normal 24 2" xfId="249" xr:uid="{1CF7D430-F379-4E82-90C8-1DEBF587860E}"/>
    <cellStyle name="Normal 25" xfId="242" xr:uid="{7045B35F-F502-4D94-84BB-8CBB7FD41B3E}"/>
    <cellStyle name="Normal 25 2" xfId="245" xr:uid="{A843BA07-EF9F-4698-B672-C130C63AB6DB}"/>
    <cellStyle name="Normal 25 2 2" xfId="251" xr:uid="{65397BA4-C5F2-4CDB-90E5-E4DE8FA130DF}"/>
    <cellStyle name="Normal 25 2 2 2" xfId="253" xr:uid="{6906B714-9711-418A-88EE-B269A1F18235}"/>
    <cellStyle name="Normal 25 2 2 3" xfId="257" xr:uid="{DDF0ACA0-9438-48FA-B478-4008F1C9F522}"/>
    <cellStyle name="Normal 26" xfId="248" xr:uid="{257767DD-54A6-4C07-825B-538EAF44332E}"/>
    <cellStyle name="Normal 26 2" xfId="250" xr:uid="{2B08001B-F087-44E2-932C-DE1A762E1D85}"/>
    <cellStyle name="Normal 26 2 2" xfId="252" xr:uid="{850A2842-8D04-429D-98B0-7DE754A55E83}"/>
    <cellStyle name="Normal 27" xfId="224" xr:uid="{2F10C42E-E484-4C2D-8539-2BC2A82EDFB3}"/>
    <cellStyle name="Normal 28" xfId="256" xr:uid="{66F486E3-1577-45CC-943E-90C878BC6016}"/>
    <cellStyle name="Normal 29" xfId="258" xr:uid="{3FC1ED0C-5A8E-4281-8282-072E8AD2B421}"/>
    <cellStyle name="Normal 3" xfId="46" xr:uid="{00000000-0005-0000-0000-000047000000}"/>
    <cellStyle name="Normal 3 10" xfId="47" xr:uid="{00000000-0005-0000-0000-000048000000}"/>
    <cellStyle name="Normal 3 11" xfId="48" xr:uid="{00000000-0005-0000-0000-000049000000}"/>
    <cellStyle name="Normal 3 12" xfId="49" xr:uid="{00000000-0005-0000-0000-00004A000000}"/>
    <cellStyle name="Normal 3 13" xfId="50" xr:uid="{00000000-0005-0000-0000-00004B000000}"/>
    <cellStyle name="Normal 3 14" xfId="51" xr:uid="{00000000-0005-0000-0000-00004C000000}"/>
    <cellStyle name="Normal 3 15" xfId="52" xr:uid="{00000000-0005-0000-0000-00004D000000}"/>
    <cellStyle name="Normal 3 16" xfId="53" xr:uid="{00000000-0005-0000-0000-00004E000000}"/>
    <cellStyle name="Normal 3 17" xfId="54" xr:uid="{00000000-0005-0000-0000-00004F000000}"/>
    <cellStyle name="Normal 3 18" xfId="55" xr:uid="{00000000-0005-0000-0000-000050000000}"/>
    <cellStyle name="Normal 3 19" xfId="56" xr:uid="{00000000-0005-0000-0000-000051000000}"/>
    <cellStyle name="Normal 3 2" xfId="57" xr:uid="{00000000-0005-0000-0000-000052000000}"/>
    <cellStyle name="Normal 3 20" xfId="58" xr:uid="{00000000-0005-0000-0000-000053000000}"/>
    <cellStyle name="Normal 3 21" xfId="59" xr:uid="{00000000-0005-0000-0000-000054000000}"/>
    <cellStyle name="Normal 3 22" xfId="60" xr:uid="{00000000-0005-0000-0000-000055000000}"/>
    <cellStyle name="Normal 3 23" xfId="61" xr:uid="{00000000-0005-0000-0000-000056000000}"/>
    <cellStyle name="Normal 3 24" xfId="62" xr:uid="{00000000-0005-0000-0000-000057000000}"/>
    <cellStyle name="Normal 3 25" xfId="63" xr:uid="{00000000-0005-0000-0000-000058000000}"/>
    <cellStyle name="Normal 3 26" xfId="64" xr:uid="{00000000-0005-0000-0000-000059000000}"/>
    <cellStyle name="Normal 3 27" xfId="65" xr:uid="{00000000-0005-0000-0000-00005A000000}"/>
    <cellStyle name="Normal 3 28" xfId="66" xr:uid="{00000000-0005-0000-0000-00005B000000}"/>
    <cellStyle name="Normal 3 29" xfId="67" xr:uid="{00000000-0005-0000-0000-00005C000000}"/>
    <cellStyle name="Normal 3 3" xfId="68" xr:uid="{00000000-0005-0000-0000-00005D000000}"/>
    <cellStyle name="Normal 3 30" xfId="69" xr:uid="{00000000-0005-0000-0000-00005E000000}"/>
    <cellStyle name="Normal 3 31" xfId="70" xr:uid="{00000000-0005-0000-0000-00005F000000}"/>
    <cellStyle name="Normal 3 32" xfId="71" xr:uid="{00000000-0005-0000-0000-000060000000}"/>
    <cellStyle name="Normal 3 33" xfId="72" xr:uid="{00000000-0005-0000-0000-000061000000}"/>
    <cellStyle name="Normal 3 34" xfId="73" xr:uid="{00000000-0005-0000-0000-000062000000}"/>
    <cellStyle name="Normal 3 35" xfId="74" xr:uid="{00000000-0005-0000-0000-000063000000}"/>
    <cellStyle name="Normal 3 36" xfId="75" xr:uid="{00000000-0005-0000-0000-000064000000}"/>
    <cellStyle name="Normal 3 37" xfId="76" xr:uid="{00000000-0005-0000-0000-000065000000}"/>
    <cellStyle name="Normal 3 38" xfId="77" xr:uid="{00000000-0005-0000-0000-000066000000}"/>
    <cellStyle name="Normal 3 39" xfId="78" xr:uid="{00000000-0005-0000-0000-000067000000}"/>
    <cellStyle name="Normal 3 4" xfId="79" xr:uid="{00000000-0005-0000-0000-000068000000}"/>
    <cellStyle name="Normal 3 40" xfId="80" xr:uid="{00000000-0005-0000-0000-000069000000}"/>
    <cellStyle name="Normal 3 41" xfId="81" xr:uid="{00000000-0005-0000-0000-00006A000000}"/>
    <cellStyle name="Normal 3 42" xfId="82" xr:uid="{00000000-0005-0000-0000-00006B000000}"/>
    <cellStyle name="Normal 3 43" xfId="83" xr:uid="{00000000-0005-0000-0000-00006C000000}"/>
    <cellStyle name="Normal 3 44" xfId="84" xr:uid="{00000000-0005-0000-0000-00006D000000}"/>
    <cellStyle name="Normal 3 45" xfId="85" xr:uid="{00000000-0005-0000-0000-00006E000000}"/>
    <cellStyle name="Normal 3 46" xfId="216" xr:uid="{00000000-0005-0000-0000-00006F000000}"/>
    <cellStyle name="Normal 3 46 2" xfId="230" xr:uid="{E424D9D4-1633-4365-A9C4-44AFABB5D217}"/>
    <cellStyle name="Normal 3 47" xfId="262" xr:uid="{FB55F1E0-8AF7-4CF1-8C12-1E714B33D34C}"/>
    <cellStyle name="Normal 3 5" xfId="86" xr:uid="{00000000-0005-0000-0000-000070000000}"/>
    <cellStyle name="Normal 3 6" xfId="87" xr:uid="{00000000-0005-0000-0000-000071000000}"/>
    <cellStyle name="Normal 3 7" xfId="88" xr:uid="{00000000-0005-0000-0000-000072000000}"/>
    <cellStyle name="Normal 3 8" xfId="89" xr:uid="{00000000-0005-0000-0000-000073000000}"/>
    <cellStyle name="Normal 3 9" xfId="90" xr:uid="{00000000-0005-0000-0000-000074000000}"/>
    <cellStyle name="Normal 3_avant métré_23-02-10" xfId="197" xr:uid="{00000000-0005-0000-0000-000075000000}"/>
    <cellStyle name="Normal 30" xfId="271" xr:uid="{E070DBBE-EABC-449A-A579-C3E29BE6F30D}"/>
    <cellStyle name="Normal 31" xfId="275" xr:uid="{9BD639F5-03C9-418C-8437-68689B7FB317}"/>
    <cellStyle name="Normal 32" xfId="254" xr:uid="{3819C5A5-8F1D-4F98-B29F-9BE79649A22A}"/>
    <cellStyle name="Normal 33" xfId="278" xr:uid="{4CB3CF9D-C99E-4095-849E-16B616792848}"/>
    <cellStyle name="Normal 34" xfId="280" xr:uid="{2C1652A3-E5ED-4729-81CB-0AB9AD8E18CE}"/>
    <cellStyle name="Normal 35" xfId="282" xr:uid="{34169E1F-26C9-4AC8-9126-5CE81E683034}"/>
    <cellStyle name="Normal 36" xfId="279" xr:uid="{DAB6122B-5B8D-4D79-980C-D9694B2D528C}"/>
    <cellStyle name="Normal 37" xfId="284" xr:uid="{48A54865-48A0-44A5-9729-4EB7EA9D98B8}"/>
    <cellStyle name="Normal 38" xfId="288" xr:uid="{770A3B50-C484-4315-964A-35F592BFD86E}"/>
    <cellStyle name="Normal 4" xfId="91" xr:uid="{00000000-0005-0000-0000-000076000000}"/>
    <cellStyle name="Normal 4 2" xfId="92" xr:uid="{00000000-0005-0000-0000-000077000000}"/>
    <cellStyle name="Normal 4 3" xfId="217" xr:uid="{00000000-0005-0000-0000-000078000000}"/>
    <cellStyle name="Normal 4 4" xfId="263" xr:uid="{4F810904-3A42-4D82-887A-B5DA738E6B14}"/>
    <cellStyle name="Normal 4_BP_GO_THEATRE" xfId="93" xr:uid="{00000000-0005-0000-0000-000079000000}"/>
    <cellStyle name="Normal 5" xfId="94" xr:uid="{00000000-0005-0000-0000-00007A000000}"/>
    <cellStyle name="Normal 5 10" xfId="95" xr:uid="{00000000-0005-0000-0000-00007B000000}"/>
    <cellStyle name="Normal 5 11" xfId="96" xr:uid="{00000000-0005-0000-0000-00007C000000}"/>
    <cellStyle name="Normal 5 12" xfId="97" xr:uid="{00000000-0005-0000-0000-00007D000000}"/>
    <cellStyle name="Normal 5 13" xfId="98" xr:uid="{00000000-0005-0000-0000-00007E000000}"/>
    <cellStyle name="Normal 5 14" xfId="99" xr:uid="{00000000-0005-0000-0000-00007F000000}"/>
    <cellStyle name="Normal 5 15" xfId="100" xr:uid="{00000000-0005-0000-0000-000080000000}"/>
    <cellStyle name="Normal 5 16" xfId="101" xr:uid="{00000000-0005-0000-0000-000081000000}"/>
    <cellStyle name="Normal 5 17" xfId="102" xr:uid="{00000000-0005-0000-0000-000082000000}"/>
    <cellStyle name="Normal 5 18" xfId="103" xr:uid="{00000000-0005-0000-0000-000083000000}"/>
    <cellStyle name="Normal 5 19" xfId="104" xr:uid="{00000000-0005-0000-0000-000084000000}"/>
    <cellStyle name="Normal 5 2" xfId="105" xr:uid="{00000000-0005-0000-0000-000085000000}"/>
    <cellStyle name="Normal 5 20" xfId="106" xr:uid="{00000000-0005-0000-0000-000086000000}"/>
    <cellStyle name="Normal 5 21" xfId="269" xr:uid="{1EC14C74-8915-4CAE-8EB4-BD88834C579E}"/>
    <cellStyle name="Normal 5 3" xfId="107" xr:uid="{00000000-0005-0000-0000-000087000000}"/>
    <cellStyle name="Normal 5 4" xfId="108" xr:uid="{00000000-0005-0000-0000-000088000000}"/>
    <cellStyle name="Normal 5 5" xfId="109" xr:uid="{00000000-0005-0000-0000-000089000000}"/>
    <cellStyle name="Normal 5 6" xfId="110" xr:uid="{00000000-0005-0000-0000-00008A000000}"/>
    <cellStyle name="Normal 5 7" xfId="111" xr:uid="{00000000-0005-0000-0000-00008B000000}"/>
    <cellStyle name="Normal 5 8" xfId="112" xr:uid="{00000000-0005-0000-0000-00008C000000}"/>
    <cellStyle name="Normal 5 9" xfId="113" xr:uid="{00000000-0005-0000-0000-00008D000000}"/>
    <cellStyle name="Normal 5_BP_GO_THEATRE" xfId="114" xr:uid="{00000000-0005-0000-0000-00008E000000}"/>
    <cellStyle name="Normal 6" xfId="115" xr:uid="{00000000-0005-0000-0000-00008F000000}"/>
    <cellStyle name="Normal 6 10" xfId="116" xr:uid="{00000000-0005-0000-0000-000090000000}"/>
    <cellStyle name="Normal 6 11" xfId="117" xr:uid="{00000000-0005-0000-0000-000091000000}"/>
    <cellStyle name="Normal 6 12" xfId="118" xr:uid="{00000000-0005-0000-0000-000092000000}"/>
    <cellStyle name="Normal 6 13" xfId="119" xr:uid="{00000000-0005-0000-0000-000093000000}"/>
    <cellStyle name="Normal 6 14" xfId="120" xr:uid="{00000000-0005-0000-0000-000094000000}"/>
    <cellStyle name="Normal 6 15" xfId="121" xr:uid="{00000000-0005-0000-0000-000095000000}"/>
    <cellStyle name="Normal 6 16" xfId="122" xr:uid="{00000000-0005-0000-0000-000096000000}"/>
    <cellStyle name="Normal 6 17" xfId="270" xr:uid="{A599622C-D07F-4DF5-BC2A-617400D2EC11}"/>
    <cellStyle name="Normal 6 2" xfId="123" xr:uid="{00000000-0005-0000-0000-000097000000}"/>
    <cellStyle name="Normal 6 3" xfId="124" xr:uid="{00000000-0005-0000-0000-000098000000}"/>
    <cellStyle name="Normal 6 4" xfId="125" xr:uid="{00000000-0005-0000-0000-000099000000}"/>
    <cellStyle name="Normal 6 5" xfId="126" xr:uid="{00000000-0005-0000-0000-00009A000000}"/>
    <cellStyle name="Normal 6 6" xfId="127" xr:uid="{00000000-0005-0000-0000-00009B000000}"/>
    <cellStyle name="Normal 6 7" xfId="128" xr:uid="{00000000-0005-0000-0000-00009C000000}"/>
    <cellStyle name="Normal 6 8" xfId="129" xr:uid="{00000000-0005-0000-0000-00009D000000}"/>
    <cellStyle name="Normal 6 9" xfId="130" xr:uid="{00000000-0005-0000-0000-00009E000000}"/>
    <cellStyle name="Normal 6_BP_GO_THEATRE" xfId="131" xr:uid="{00000000-0005-0000-0000-00009F000000}"/>
    <cellStyle name="Normal 7" xfId="132" xr:uid="{00000000-0005-0000-0000-0000A0000000}"/>
    <cellStyle name="Normal 7 10" xfId="133" xr:uid="{00000000-0005-0000-0000-0000A1000000}"/>
    <cellStyle name="Normal 7 11" xfId="134" xr:uid="{00000000-0005-0000-0000-0000A2000000}"/>
    <cellStyle name="Normal 7 12" xfId="135" xr:uid="{00000000-0005-0000-0000-0000A3000000}"/>
    <cellStyle name="Normal 7 13" xfId="136" xr:uid="{00000000-0005-0000-0000-0000A4000000}"/>
    <cellStyle name="Normal 7 14" xfId="137" xr:uid="{00000000-0005-0000-0000-0000A5000000}"/>
    <cellStyle name="Normal 7 15" xfId="138" xr:uid="{00000000-0005-0000-0000-0000A6000000}"/>
    <cellStyle name="Normal 7 16" xfId="139" xr:uid="{00000000-0005-0000-0000-0000A7000000}"/>
    <cellStyle name="Normal 7 17" xfId="260" xr:uid="{A0ECD33D-D82C-4587-AE6C-7E5D1261523B}"/>
    <cellStyle name="Normal 7 2" xfId="140" xr:uid="{00000000-0005-0000-0000-0000A8000000}"/>
    <cellStyle name="Normal 7 3" xfId="141" xr:uid="{00000000-0005-0000-0000-0000A9000000}"/>
    <cellStyle name="Normal 7 4" xfId="142" xr:uid="{00000000-0005-0000-0000-0000AA000000}"/>
    <cellStyle name="Normal 7 5" xfId="143" xr:uid="{00000000-0005-0000-0000-0000AB000000}"/>
    <cellStyle name="Normal 7 6" xfId="144" xr:uid="{00000000-0005-0000-0000-0000AC000000}"/>
    <cellStyle name="Normal 7 7" xfId="145" xr:uid="{00000000-0005-0000-0000-0000AD000000}"/>
    <cellStyle name="Normal 7 8" xfId="146" xr:uid="{00000000-0005-0000-0000-0000AE000000}"/>
    <cellStyle name="Normal 7 9" xfId="147" xr:uid="{00000000-0005-0000-0000-0000AF000000}"/>
    <cellStyle name="Normal 7_BP_GO_THEATRE" xfId="148" xr:uid="{00000000-0005-0000-0000-0000B0000000}"/>
    <cellStyle name="Normal 8" xfId="149" xr:uid="{00000000-0005-0000-0000-0000B1000000}"/>
    <cellStyle name="Normal 8 10" xfId="150" xr:uid="{00000000-0005-0000-0000-0000B2000000}"/>
    <cellStyle name="Normal 8 11" xfId="151" xr:uid="{00000000-0005-0000-0000-0000B3000000}"/>
    <cellStyle name="Normal 8 12" xfId="152" xr:uid="{00000000-0005-0000-0000-0000B4000000}"/>
    <cellStyle name="Normal 8 13" xfId="153" xr:uid="{00000000-0005-0000-0000-0000B5000000}"/>
    <cellStyle name="Normal 8 14" xfId="154" xr:uid="{00000000-0005-0000-0000-0000B6000000}"/>
    <cellStyle name="Normal 8 15" xfId="155" xr:uid="{00000000-0005-0000-0000-0000B7000000}"/>
    <cellStyle name="Normal 8 16" xfId="156" xr:uid="{00000000-0005-0000-0000-0000B8000000}"/>
    <cellStyle name="Normal 8 2" xfId="157" xr:uid="{00000000-0005-0000-0000-0000B9000000}"/>
    <cellStyle name="Normal 8 3" xfId="158" xr:uid="{00000000-0005-0000-0000-0000BA000000}"/>
    <cellStyle name="Normal 8 4" xfId="159" xr:uid="{00000000-0005-0000-0000-0000BB000000}"/>
    <cellStyle name="Normal 8 5" xfId="160" xr:uid="{00000000-0005-0000-0000-0000BC000000}"/>
    <cellStyle name="Normal 8 6" xfId="161" xr:uid="{00000000-0005-0000-0000-0000BD000000}"/>
    <cellStyle name="Normal 8 7" xfId="162" xr:uid="{00000000-0005-0000-0000-0000BE000000}"/>
    <cellStyle name="Normal 8 8" xfId="163" xr:uid="{00000000-0005-0000-0000-0000BF000000}"/>
    <cellStyle name="Normal 8 9" xfId="164" xr:uid="{00000000-0005-0000-0000-0000C0000000}"/>
    <cellStyle name="Normal 8_BP_GO_THEATRE" xfId="165" xr:uid="{00000000-0005-0000-0000-0000C1000000}"/>
    <cellStyle name="Normal 9" xfId="166" xr:uid="{00000000-0005-0000-0000-0000C2000000}"/>
    <cellStyle name="Normal 9 10" xfId="167" xr:uid="{00000000-0005-0000-0000-0000C3000000}"/>
    <cellStyle name="Normal 9 11" xfId="168" xr:uid="{00000000-0005-0000-0000-0000C4000000}"/>
    <cellStyle name="Normal 9 12" xfId="169" xr:uid="{00000000-0005-0000-0000-0000C5000000}"/>
    <cellStyle name="Normal 9 13" xfId="170" xr:uid="{00000000-0005-0000-0000-0000C6000000}"/>
    <cellStyle name="Normal 9 14" xfId="171" xr:uid="{00000000-0005-0000-0000-0000C7000000}"/>
    <cellStyle name="Normal 9 15" xfId="172" xr:uid="{00000000-0005-0000-0000-0000C8000000}"/>
    <cellStyle name="Normal 9 16" xfId="173" xr:uid="{00000000-0005-0000-0000-0000C9000000}"/>
    <cellStyle name="Normal 9 2" xfId="174" xr:uid="{00000000-0005-0000-0000-0000CA000000}"/>
    <cellStyle name="Normal 9 3" xfId="175" xr:uid="{00000000-0005-0000-0000-0000CB000000}"/>
    <cellStyle name="Normal 9 4" xfId="176" xr:uid="{00000000-0005-0000-0000-0000CC000000}"/>
    <cellStyle name="Normal 9 5" xfId="177" xr:uid="{00000000-0005-0000-0000-0000CD000000}"/>
    <cellStyle name="Normal 9 6" xfId="178" xr:uid="{00000000-0005-0000-0000-0000CE000000}"/>
    <cellStyle name="Normal 9 7" xfId="179" xr:uid="{00000000-0005-0000-0000-0000CF000000}"/>
    <cellStyle name="Normal 9 8" xfId="180" xr:uid="{00000000-0005-0000-0000-0000D0000000}"/>
    <cellStyle name="Normal 9 9" xfId="181" xr:uid="{00000000-0005-0000-0000-0000D1000000}"/>
    <cellStyle name="Normal 9_BP_GO_THEATRE" xfId="182" xr:uid="{00000000-0005-0000-0000-0000D2000000}"/>
    <cellStyle name="Normal_BP_CHENES_141107 2" xfId="1" xr:uid="{00000000-0005-0000-0000-0000D4000000}"/>
    <cellStyle name="Normal_BPgo" xfId="2" xr:uid="{00000000-0005-0000-0000-0000D5000000}"/>
    <cellStyle name="Pourcentage 2" xfId="198" xr:uid="{00000000-0005-0000-0000-0000D6000000}"/>
    <cellStyle name="Pourcentage 2 2" xfId="199" xr:uid="{00000000-0005-0000-0000-0000D7000000}"/>
    <cellStyle name="Pourcentage 2 2 2" xfId="200" xr:uid="{00000000-0005-0000-0000-0000D8000000}"/>
    <cellStyle name="Pourcentage 2 3" xfId="272" xr:uid="{AAE0B5CB-72D2-4E48-9620-BDC070D17EC6}"/>
    <cellStyle name="Pourcentage 3" xfId="289" xr:uid="{86D74E98-4BEA-49D6-8B43-8DE3688AC559}"/>
    <cellStyle name="Style 1" xfId="201" xr:uid="{00000000-0005-0000-0000-0000D9000000}"/>
    <cellStyle name="Titre 1" xfId="202" xr:uid="{00000000-0005-0000-0000-0000DA000000}"/>
    <cellStyle name="Titre 1 1" xfId="203" xr:uid="{00000000-0005-0000-0000-0000DB000000}"/>
    <cellStyle name="Titre 1_CENTRE D ACEUIL_ESTI_APD_040111" xfId="204" xr:uid="{00000000-0005-0000-0000-0000DC000000}"/>
    <cellStyle name="Virgule fixe" xfId="205" xr:uid="{00000000-0005-0000-0000-0000DD000000}"/>
  </cellStyles>
  <dxfs count="0"/>
  <tableStyles count="0" defaultTableStyle="TableStyleMedium9" defaultPivotStyle="PivotStyleLight16"/>
  <colors>
    <mruColors>
      <color rgb="FF346822"/>
      <color rgb="FFF5B9E5"/>
      <color rgb="FFE22A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styles" Target="styles.xml"/><Relationship Id="rId95" Type="http://schemas.openxmlformats.org/officeDocument/2006/relationships/customXml" Target="../customXml/item3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03-Dossier%20de%20travail/Metre/Villa%20Lujan/02-xls/VILLA%20LUJ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-Dossier%20de%20travail\Metre\Villa%20Lujan\02-xls\VILLA%20LUJA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p%20c/Bureau/sa-2005/salle%20de%20sport%20tanger/m&#233;tr&#233;/Documents%20and%20Settings/p%20c/Bureau/sa-2005/RTM%20MARRAKECH/METRE/m&#233;tr&#233;%20RTM%20DE%20BASE/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esoin-pop-sim-co&#251;t-sgamna%20Od%20fares\besoin-pop-simul-co&#251;t%20sgamna%20od%20fa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boub\PARTAGE\SAAF\MES%20DOCUMENTS\SAMANAH\DOCUMENTS%20DE%20LA%20MISSION%20(M1)\Pi&#232;ces%20&#233;crites%20du%20dossier%20(E)\METRE\M&#233;tr&#233;%20Samanah%20B&#228;timen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exel/CS/TRINOME%201/ALIAT/ismailia/METRE/ECOLEA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cument%20khalid\Tlat%20Lakhssas\DCE_Pr&#233;Def\lot%20g&#233;nie%20civil\P4_G&#233;nie%20civil_T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VEC\New%20folder\ARENA\DCE%20FINAL\ARENA%20DCE%2008052019\exel\CS\TRINOME%201\ALIAT\ismailia\METRE\ECOLEA~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jet%20pyramide\affaire%20en%20cours\Dossier%202009\plage%20des%20nations\A1\ancien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sistanat\rabia%20system\windows\TEMP\WINDOWS\Menu%20D&#233;marrer\partage%20batiment\rachih\Nas%20A1%20TEST%20DECOUPAG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Local\Temp\Rar$DIa15848.48579.rartemp\TABLEAU%20ESTIMATION%20_AEP%20-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/AFFAIRES%20BENNANI%20ZAKIA/METRESDIVERS/CNCA%20DE%20modefier%20le25-03-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model%20aps/model%20bodereaux/electricite/bp%20el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VEC\New%20folder\ARENA\DCE%20FINAL\ARENA%20DCE%2008052019\model%20aps\model%20bodereaux\electricite\bp%20elec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ager%20Taroudant\Aps%20type\Gri&#226;a\Gri&#226;a(Variante%201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uille%20de%20calcul%20dans%20BP%20-%20SO%20-SAIDIA%20%203101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rise%20charge\OBTRADSK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karama/Local%20Settings/Temporary%20Internet%20Files/OLKE6/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F4E7504\L031_bp_DCE_elec_annasr_modifie10020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ossier%20technique\Ofertas\O.N.E\AO%20ST%2040137%20POSTE%2060%20KV%2028-01-04%20NOUACER\4B8053%20Poste%2060-22%20kV%20Nouaceur%20(JSL)\Presupuesto\NOUACEUR%20BORDEREAUX%20APPAREILLAGE%20HC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vers\DIVERS\12\Hamma\Rivage_rev01\Xls\tableau_b_Rivag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anger\Tanger%20mission%20II%20D&#233;finitive%2009-06-00\Tanger%20mission%20II%20rap%20definitif\Excel%2020-04-00\18-05-00\Mes%20documents\a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quasoft\March&#233;s\DCE\localit&#233;tarouda\Mes%20documents\TRAVAUX\ESTIMATIONS\haouafat%20DCE%20d&#233;finitif%20tirage%20lot%20conduite\ae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ve_Affaire\casa%20shore%203\DCE\PARCELLE%20M\LOT%2013%20PARCELLE%20M%2005-01-10\PIECES%20ECRITES%2028-10-09\avant%20metre\Affaires\DOSSIER%20EN%20COURS\ALKORA\ALKORA030409\pi&#233;ces%20ecrites\descriptif%2011-03-0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MRIZIGUE\APD\&#233;tude%20financi&#232;re\co&#251;t%20d'investissement%20et%20de%20d&#233;veloppemen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Oued%20Zem\APD%20D&#233;finitif\estimation%20financi&#232;re\d&#233;tail%20de%20la%20production%20d&#233;f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triala_k\partage\A-MES%20DOSSIERS\dossiers%20khadija\BATIMENT\20517-MARINA%20AGADIR\QUAI%20EST\CALCUL\BCP-apd-plomb-n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quasoft\March&#233;s\DCE\localit&#233;tarouda\Mes%20documents\TRAVAUX\ESTIMATIONS\haouafat%20DCE%20d&#233;finitif%20tirage%20lot%20conduite\A-E-P-Coolbroke-Whit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TRAVAUX\ESTIMATIONS\haouafat%20DCE%20d&#233;finitif%20tirage%20lot%20conduite\ae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rama\Local%20Settings\Temporary%20Internet%20Files\OLKE6\CNCA%20DE%20modefier%20le25-03-05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nati\PARTAGE\Documents%20and%20Settings\Administrateur\Bureau\P4_G&#233;nie%20civil%20brise%20charg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iret\METRES_EN_COURS\Documents%20and%20Settings\Administrateur\Bureau\HC5&amp;HC1\plan%20b&#233;ton\Documents%20and%20Settings\p%20c\Bureau\sa-2005\salle%20de%20sport%20tanger\m&#233;tr&#233;\Documents%20and%20Settings\p%20c\Bureau\sa-2005\RTM%20MARRAKECH\METRE\m&#233;tr&#233;%20RTM%20DE%20B?6A2E0C65" TargetMode="External"/><Relationship Id="rId1" Type="http://schemas.openxmlformats.org/officeDocument/2006/relationships/externalLinkPath" Target="file:///\\6A2E0C65\m&#233;tr&#233;%20RTM%20DE%20B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Affaire%20karima/Chrifia%20Noria/yassine/Volume_D/Dossier%20bureau/Divers%20dossier%20lazrak/DCE%20Annasr/L031_bp_DCE_elec_annasr_modifie1002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nel\Bahia%20Beach%20Golf\CNCA%20DE%20modefier%20le25-03-0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rama\Local%20Settings\Temporary%20Internet%20Files\OLKE6\RTM%20MARRAKECH\METRE\m&#233;tr&#233;%20modifier%20le%2018-03-05\PROJET%20DE%20DRD%20ET%20DE%20CRC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transfertdata/Volume_D/hotel%20sofitel/aps/APS/madifi&#233;%20le%20230611/SOFITEL_ESTI_APS_01061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fertdata\Volume_D\hotel%20sofitel\aps\APS\madifi&#233;%20le%20230611\SOFITEL_ESTI_APS_01061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.menara.ma/CRCA/PREF-BERN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KHALID%20DOSSIER\Oued%20Zem\APD%20D&#233;finitif\estimation%20financi&#232;re\d&#233;tail%20de%20la%20production%20d&#233;f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heikh\Bureau\M&#233;tr&#233;%20STRUCTURE%20BAHIA%20H%20ancienne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SSIER%20HAKAM\APS%20AEP%20TADDART\etude%20financiere\co&#251;t%20projet%20distribution\CD%20distribution3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aep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8_dtc_lazrak\VOLUME_D\Affaires(lazrak)\B_bureaux\B013_2002_CNRST_CNRST\B013_5_APD\B013_55_BET\B013_551_CHEF\B013_5512_Tableaux\BP_ELEC_CNRST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rama\Local%20Settings\Temporary%20Internet%20Files\OLKE6\RTM%20MARRAKECH\METRE\m&#233;tr&#233;%20modifier%20le%2018-03-05\divers\PROJET%20DE%20DRD%20ET%20DE%20CRC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dil99\171\APD\BF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AUX PLAFOND"/>
      <sheetName val="bordr"/>
      <sheetName val="S UTILE  ADMINISTRATION"/>
      <sheetName val="FAUX PLAFOND"/>
      <sheetName val="PROGMETR4"/>
      <sheetName val="SERIE 300"/>
      <sheetName val="SB"/>
      <sheetName val="Série 400 (Estimation)"/>
      <sheetName val=" F, PLAFOND"/>
      <sheetName val="PG DP"/>
      <sheetName val="_FAUX_PLAFOND"/>
      <sheetName val="S_UTILE__ADMINISTRATION"/>
      <sheetName val="FAUX_PLAFOND"/>
      <sheetName val="SERIE_300"/>
      <sheetName val="Série_400_(Estimation)"/>
      <sheetName val="_F,_PLAFOND"/>
      <sheetName val="_FAUX_PLAFOND1"/>
      <sheetName val="S_UTILE__ADMINISTRATION1"/>
      <sheetName val="FAUX_PLAFOND1"/>
      <sheetName val="SERIE_3001"/>
      <sheetName val="Série_400_(Estimation)1"/>
      <sheetName val="_F,_PLAFOND1"/>
      <sheetName val="_FAUX_PLAFOND2"/>
      <sheetName val="S_UTILE__ADMINISTRATION2"/>
      <sheetName val="FAUX_PLAFOND2"/>
      <sheetName val="SERIE_3002"/>
      <sheetName val="Série_400_(Estimation)2"/>
      <sheetName val="_F,_PLAFOND2"/>
      <sheetName val="PG_DP"/>
      <sheetName val="_FAUX_PLAFOND3"/>
      <sheetName val="S_UTILE__ADMINISTRATION3"/>
      <sheetName val="FAUX_PLAFOND3"/>
      <sheetName val="SERIE_3003"/>
      <sheetName val="Série_400_(Estimation)3"/>
      <sheetName val="_F,_PLAFOND3"/>
      <sheetName val="PG_DP1"/>
      <sheetName val="PG_DP2"/>
      <sheetName val="_FAUX_PLAFOND4"/>
      <sheetName val="S_UTILE__ADMINISTRATION4"/>
      <sheetName val="FAUX_PLAFOND4"/>
      <sheetName val="SERIE_3004"/>
      <sheetName val="Série_400_(Estimation)4"/>
      <sheetName val="_F,_PLAFOND4"/>
      <sheetName val="PG_DP4"/>
      <sheetName val="PG_DP3"/>
      <sheetName val="_FAUX_PLAFOND7"/>
      <sheetName val="S_UTILE__ADMINISTRATION7"/>
      <sheetName val="FAUX_PLAFOND7"/>
      <sheetName val="SERIE_3007"/>
      <sheetName val="Série_400_(Estimation)7"/>
      <sheetName val="_F,_PLAFOND7"/>
      <sheetName val="PG_DP7"/>
      <sheetName val="_FAUX_PLAFOND5"/>
      <sheetName val="S_UTILE__ADMINISTRATION5"/>
      <sheetName val="FAUX_PLAFOND5"/>
      <sheetName val="SERIE_3005"/>
      <sheetName val="Série_400_(Estimation)5"/>
      <sheetName val="_F,_PLAFOND5"/>
      <sheetName val="PG_DP5"/>
      <sheetName val="_FAUX_PLAFOND6"/>
      <sheetName val="S_UTILE__ADMINISTRATION6"/>
      <sheetName val="FAUX_PLAFOND6"/>
      <sheetName val="SERIE_3006"/>
      <sheetName val="Série_400_(Estimation)6"/>
      <sheetName val="_F,_PLAFOND6"/>
      <sheetName val="PG_DP6"/>
      <sheetName val="_FAUX_PLAFOND8"/>
      <sheetName val="S_UTILE__ADMINISTRATION8"/>
      <sheetName val="FAUX_PLAFOND8"/>
      <sheetName val="SERIE_3008"/>
      <sheetName val="Série_400_(Estimation)8"/>
      <sheetName val="_F,_PLAFOND8"/>
      <sheetName val="PG_DP8"/>
      <sheetName val="GROS OEUVRE (2)"/>
      <sheetName val="_FAUX_PLAFOND9"/>
      <sheetName val="S_UTILE__ADMINISTRATION9"/>
      <sheetName val="FAUX_PLAFOND9"/>
      <sheetName val="SERIE_3009"/>
      <sheetName val="Série_400_(Estimation)9"/>
      <sheetName val="_F,_PLAFOND9"/>
      <sheetName val="PG_DP9"/>
      <sheetName val="_FAUX_PLAFOND10"/>
      <sheetName val="S_UTILE__ADMINISTRATION10"/>
      <sheetName val="FAUX_PLAFOND10"/>
      <sheetName val="SERIE_30010"/>
      <sheetName val="Série_400_(Estimation)10"/>
      <sheetName val="_F,_PLAFOND10"/>
      <sheetName val="PG_DP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FAUX_PLAFOND4"/>
      <sheetName val="bordr"/>
      <sheetName val="S_UTILE__ADMINISTRATION4"/>
      <sheetName val="FAUX_PLAFOND4"/>
      <sheetName val="PROGMETR4"/>
      <sheetName val="SERIE_3004"/>
      <sheetName val="SB"/>
      <sheetName val="Série_400_(Estimation)4"/>
      <sheetName val="_F,_PLAFOND4"/>
      <sheetName val="PG_DP4"/>
      <sheetName val="_FAUX_PLAFOND"/>
      <sheetName val="S_UTILE__ADMINISTRATION"/>
      <sheetName val="FAUX_PLAFOND"/>
      <sheetName val="SERIE_300"/>
      <sheetName val="Série_400_(Estimation)"/>
      <sheetName val="_F,_PLAFOND"/>
      <sheetName val="PG_DP"/>
      <sheetName val="_FAUX_PLAFOND1"/>
      <sheetName val="S_UTILE__ADMINISTRATION1"/>
      <sheetName val="FAUX_PLAFOND1"/>
      <sheetName val="SERIE_3001"/>
      <sheetName val="Série_400_(Estimation)1"/>
      <sheetName val="_F,_PLAFOND1"/>
      <sheetName val="PG_DP1"/>
      <sheetName val="_FAUX_PLAFOND2"/>
      <sheetName val="S_UTILE__ADMINISTRATION2"/>
      <sheetName val="FAUX_PLAFOND2"/>
      <sheetName val="SERIE_3002"/>
      <sheetName val="Série_400_(Estimation)2"/>
      <sheetName val="_F,_PLAFOND2"/>
      <sheetName val="PG_DP2"/>
      <sheetName val="_FAUX_PLAFOND3"/>
      <sheetName val="S_UTILE__ADMINISTRATION3"/>
      <sheetName val="FAUX_PLAFOND3"/>
      <sheetName val="SERIE_3003"/>
      <sheetName val="Série_400_(Estimation)3"/>
      <sheetName val="_F,_PLAFOND3"/>
      <sheetName val="PG_DP3"/>
      <sheetName val="_FAUX_PLAFOND7"/>
      <sheetName val="S_UTILE__ADMINISTRATION7"/>
      <sheetName val="FAUX_PLAFOND7"/>
      <sheetName val="SERIE_3007"/>
      <sheetName val="Série_400_(Estimation)7"/>
      <sheetName val="_F,_PLAFOND7"/>
      <sheetName val="PG_DP7"/>
      <sheetName val="_FAUX_PLAFOND5"/>
      <sheetName val="S_UTILE__ADMINISTRATION5"/>
      <sheetName val="FAUX_PLAFOND5"/>
      <sheetName val="SERIE_3005"/>
      <sheetName val="Série_400_(Estimation)5"/>
      <sheetName val="_F,_PLAFOND5"/>
      <sheetName val="PG_DP5"/>
      <sheetName val="_FAUX_PLAFOND6"/>
      <sheetName val="S_UTILE__ADMINISTRATION6"/>
      <sheetName val="FAUX_PLAFOND6"/>
      <sheetName val="SERIE_3006"/>
      <sheetName val="Série_400_(Estimation)6"/>
      <sheetName val="_F,_PLAFOND6"/>
      <sheetName val="PG_DP6"/>
      <sheetName val=" FAUX PLAFOND"/>
      <sheetName val="S UTILE  ADMINISTRATION"/>
      <sheetName val="FAUX PLAFOND"/>
      <sheetName val="SERIE 300"/>
      <sheetName val="Série 400 (Estimation)"/>
      <sheetName val=" F, PLAFOND"/>
      <sheetName val="PG DP"/>
      <sheetName val="_FAUX_PLAFOND8"/>
      <sheetName val="S_UTILE__ADMINISTRATION8"/>
      <sheetName val="FAUX_PLAFOND8"/>
      <sheetName val="SERIE_3008"/>
      <sheetName val="Série_400_(Estimation)8"/>
      <sheetName val="_F,_PLAFOND8"/>
      <sheetName val="PG_DP8"/>
      <sheetName val="_FAUX_PLAFOND9"/>
      <sheetName val="S_UTILE__ADMINISTRATION9"/>
      <sheetName val="FAUX_PLAFOND9"/>
      <sheetName val="SERIE_3009"/>
      <sheetName val="Série_400_(Estimation)9"/>
      <sheetName val="_F,_PLAFOND9"/>
      <sheetName val="PG_DP9"/>
      <sheetName val="_FAUX_PLAFOND10"/>
      <sheetName val="S_UTILE__ADMINISTRATION10"/>
      <sheetName val="FAUX_PLAFOND10"/>
      <sheetName val="SERIE_30010"/>
      <sheetName val="Série_400_(Estimation)10"/>
      <sheetName val="_F,_PLAFOND10"/>
      <sheetName val="PG_DP10"/>
      <sheetName val="GROS OEUVRE (2)"/>
      <sheetName val="_FAUX_PLAFOND11"/>
      <sheetName val="S_UTILE__ADMINISTRATION11"/>
      <sheetName val="FAUX_PLAFOND11"/>
      <sheetName val="SERIE_30011"/>
      <sheetName val="Série_400_(Estimation)11"/>
      <sheetName val="_F,_PLAFOND11"/>
      <sheetName val="PG_DP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villas de 1 à 10"/>
      <sheetName val="PROGMETR4"/>
      <sheetName val="Metré usine M2 "/>
      <sheetName val="Metré galerie M2"/>
      <sheetName val="recp usine+Galerie"/>
      <sheetName val="villas_de_1_à_10"/>
      <sheetName val="Metré_usine_M2_"/>
      <sheetName val="Metré_galerie_M2"/>
      <sheetName val="recp_usine+Galerie"/>
      <sheetName val="villas_de_1_à_101"/>
      <sheetName val="Metré_usine_M2_1"/>
      <sheetName val="Metré_galerie_M21"/>
      <sheetName val="recp_usine+Galerie1"/>
      <sheetName val="villas_de_1_à_102"/>
      <sheetName val="Metré_usine_M2_2"/>
      <sheetName val="Metré_galerie_M22"/>
      <sheetName val="recp_usine+Galerie2"/>
      <sheetName val="villas_de_1_à_104"/>
      <sheetName val="Metré_usine_M2_4"/>
      <sheetName val="Metré_galerie_M24"/>
      <sheetName val="recp_usine+Galerie4"/>
      <sheetName val="villas_de_1_à_103"/>
      <sheetName val="Metré_usine_M2_3"/>
      <sheetName val="Metré_galerie_M23"/>
      <sheetName val="recp_usine+Galerie3"/>
      <sheetName val="villas_de_1_à_107"/>
      <sheetName val="Metré_usine_M2_7"/>
      <sheetName val="Metré_galerie_M27"/>
      <sheetName val="recp_usine+Galerie7"/>
      <sheetName val="villas_de_1_à_105"/>
      <sheetName val="Metré_usine_M2_5"/>
      <sheetName val="Metré_galerie_M25"/>
      <sheetName val="recp_usine+Galerie5"/>
      <sheetName val="villas_de_1_à_106"/>
      <sheetName val="Metré_usine_M2_6"/>
      <sheetName val="Metré_galerie_M26"/>
      <sheetName val="recp_usine+Galerie6"/>
      <sheetName val="Macro-press"/>
      <sheetName val="Macro-Diam-interne"/>
      <sheetName val="Macro-Dexterne"/>
      <sheetName val="Macro-Long"/>
      <sheetName val="Macro-Epaisseur"/>
      <sheetName val="villas_de_1_à_108"/>
      <sheetName val="Metré_usine_M2_8"/>
      <sheetName val="Metré_galerie_M28"/>
      <sheetName val="recp_usine+Galerie8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Table1"/>
      <sheetName val="Cambios"/>
      <sheetName val="Feuil3"/>
      <sheetName val="Récap"/>
      <sheetName val="etan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 (EAU+Incendie+arrosage)"/>
      <sheetName val="preau"/>
      <sheetName val="SEMELFONC"/>
      <sheetName val="classe1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 G,O A"/>
      <sheetName val="villas_de_1_à_109"/>
      <sheetName val="villas_de_1_à_1010"/>
      <sheetName val="villas_de_1_à_1011"/>
      <sheetName val="Metré_usine_M2_11"/>
      <sheetName val="Metré_galerie_M211"/>
      <sheetName val="recp_usine+Galerie11"/>
      <sheetName val="personnaliser"/>
      <sheetName val="elec"/>
      <sheetName val="BpElecEnnasr-Géneral"/>
      <sheetName val="lot 7 ELEC"/>
      <sheetName val="calculs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/>
      <sheetData sheetId="13"/>
      <sheetData sheetId="14"/>
      <sheetData sheetId="15"/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/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/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/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/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/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/>
      <sheetData sheetId="45"/>
      <sheetData sheetId="46">
        <row r="6">
          <cell r="H6">
            <v>0.1</v>
          </cell>
        </row>
      </sheetData>
      <sheetData sheetId="47"/>
      <sheetData sheetId="48"/>
      <sheetData sheetId="49"/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>
        <row r="6">
          <cell r="H6">
            <v>0.1</v>
          </cell>
        </row>
      </sheetData>
      <sheetData sheetId="72"/>
      <sheetData sheetId="73"/>
      <sheetData sheetId="74"/>
      <sheetData sheetId="75"/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/>
      <sheetData sheetId="103"/>
      <sheetData sheetId="104"/>
      <sheetData sheetId="105">
        <row r="6">
          <cell r="H6">
            <v>0.1</v>
          </cell>
        </row>
      </sheetData>
      <sheetData sheetId="106"/>
      <sheetData sheetId="107"/>
      <sheetData sheetId="108"/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/>
      <sheetData sheetId="114"/>
      <sheetData sheetId="115"/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/>
      <sheetData sheetId="120"/>
      <sheetData sheetId="121"/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/>
      <sheetData sheetId="128"/>
      <sheetData sheetId="129"/>
      <sheetData sheetId="130" refreshError="1"/>
      <sheetData sheetId="131">
        <row r="6">
          <cell r="H6">
            <v>0.1</v>
          </cell>
        </row>
      </sheetData>
      <sheetData sheetId="132" refreshError="1"/>
      <sheetData sheetId="133"/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/>
      <sheetData sheetId="138"/>
      <sheetData sheetId="139"/>
      <sheetData sheetId="140"/>
      <sheetData sheetId="141"/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/>
      <sheetData sheetId="146"/>
      <sheetData sheetId="147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Echéancier"/>
      <sheetName val="DefinitionPrix"/>
      <sheetName val="DATA"/>
      <sheetName val="aep"/>
      <sheetName val="Rep pop"/>
      <sheetName val="0DONNEESDEBASES"/>
      <sheetName val="Avanc_%"/>
      <sheetName val="Avanc__par_bloc_VVT"/>
      <sheetName val="Z_Fnche"/>
      <sheetName val="Avanc_%1"/>
      <sheetName val="Avanc__par_bloc_VVT1"/>
      <sheetName val="Z_Fnche1"/>
      <sheetName val="récap pein "/>
      <sheetName val="DimensRESEAU (2)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B_P"/>
      <sheetName val="D_E"/>
      <sheetName val="Soumission_(2)"/>
      <sheetName val="GESTION_ao"/>
      <sheetName val="Feuil1_(2)"/>
      <sheetName val="AvalCredoc"/>
      <sheetName val="Escompte"/>
      <sheetName val="Z_Fnche10"/>
      <sheetName val="Avanc_%10"/>
      <sheetName val="Avanc__par_bloc_VVT10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p_pop"/>
      <sheetName val="récap_pein_"/>
      <sheetName val="DimensRESEAU_(2)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"/>
      <sheetName val="D_E1"/>
      <sheetName val="Soumission_(2)1"/>
      <sheetName val="GESTION_ao1"/>
      <sheetName val="Feuil1_(2)1"/>
      <sheetName val="Rep_pop1"/>
      <sheetName val="récap_pein_1"/>
      <sheetName val="DimensRESEAU_(2)1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7"/>
      <sheetName val="D_E7"/>
      <sheetName val="Soumission_(2)7"/>
      <sheetName val="GESTION_ao7"/>
      <sheetName val="Feuil1_(2)7"/>
      <sheetName val="Rep_pop6"/>
      <sheetName val="récap_pein_6"/>
      <sheetName val="DimensRESEAU_(2)6"/>
      <sheetName val="Q10-Branche-A&amp;B"/>
      <sheetName val="BacheSR3NZ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3"/>
      <sheetName val="GC_150m3_MGHASSINE3"/>
      <sheetName val="Réservoir_200m3_G83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ord_elec_annasr"/>
      <sheetName val="Réservoir 100m3_G8"/>
      <sheetName val="Réservoir_100m3_G82"/>
      <sheetName val="groupe 2 B-A"/>
      <sheetName val="Rep_pop9"/>
      <sheetName val="récap_pein_9"/>
      <sheetName val="DimensRESEAU_(2)9"/>
      <sheetName val="Rep_pop7"/>
      <sheetName val="récap_pein_7"/>
      <sheetName val="DimensRESEAU_(2)7"/>
      <sheetName val="Rep_pop8"/>
      <sheetName val="récap_pein_8"/>
      <sheetName val="DimensRESEAU_(2)8"/>
      <sheetName val="Avanc_%27"/>
      <sheetName val="Avanc__par_bloc_VVT27"/>
      <sheetName val="Z_Fnche27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1"/>
      <sheetName val="D_E21"/>
      <sheetName val="Soumission_(2)21"/>
      <sheetName val="GESTION_ao21"/>
      <sheetName val="Feuil1_(2)21"/>
      <sheetName val="Rep_pop12"/>
      <sheetName val="récap_pein_12"/>
      <sheetName val="DimensRESEAU_(2)12"/>
      <sheetName val="S_P16"/>
      <sheetName val="GC_150m3_MGHASSINE6"/>
      <sheetName val="Réservoir_200m3_G86"/>
      <sheetName val="bord_elec_annasr2"/>
      <sheetName val="Z_Fnche25"/>
      <sheetName val="Avanc_%25"/>
      <sheetName val="Avanc__par_bloc_VVT25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10"/>
      <sheetName val="récap_pein_10"/>
      <sheetName val="DimensRESEAU_(2)10"/>
      <sheetName val="Avanc_%26"/>
      <sheetName val="Avanc__par_bloc_VVT26"/>
      <sheetName val="Z_Fnche26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11"/>
      <sheetName val="récap_pein_11"/>
      <sheetName val="DimensRESEAU_(2)11"/>
      <sheetName val="bord_elec_annasr1"/>
      <sheetName val="progmetr4"/>
      <sheetName val="Base Liste"/>
      <sheetName val="Base_Liste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Qeu"/>
      <sheetName val="S_P110"/>
      <sheetName val="GC_150m3_MGHASSINE10"/>
      <sheetName val="Réservoir_200m3_G810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choix"/>
      <sheetName val="bord_elec_annasr3"/>
      <sheetName val="bord_elec_annasr4"/>
      <sheetName val="bord_elec_annasr5"/>
      <sheetName val="bord_elec_annasr6"/>
      <sheetName val="Avanc_%28"/>
      <sheetName val="Avanc__par_bloc_VVT28"/>
      <sheetName val="Z_Fnche2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2"/>
      <sheetName val="D_E22"/>
      <sheetName val="Soumission_(2)22"/>
      <sheetName val="GESTION_ao22"/>
      <sheetName val="Feuil1_(2)22"/>
      <sheetName val="Rep_pop13"/>
      <sheetName val="récap_pein_13"/>
      <sheetName val="DimensRESEAU_(2)13"/>
      <sheetName val="Avanc_%29"/>
      <sheetName val="Avanc__par_bloc_VVT29"/>
      <sheetName val="Z_Fnche29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23"/>
      <sheetName val="D_E23"/>
      <sheetName val="Soumission_(2)23"/>
      <sheetName val="GESTION_ao23"/>
      <sheetName val="Feuil1_(2)23"/>
      <sheetName val="Rep_pop14"/>
      <sheetName val="récap_pein_14"/>
      <sheetName val="DimensRESEAU_(2)14"/>
      <sheetName val="S_P114"/>
      <sheetName val="GC_150m3_MGHASSINE14"/>
      <sheetName val="Réservoir_200m3_G814"/>
      <sheetName val="bord_elec_annasr7"/>
      <sheetName val="Réservoir_100m3_G8"/>
      <sheetName val="groupe_2_B-A"/>
      <sheetName val="Base_Liste1"/>
      <sheetName val="données et résultats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8"/>
      <sheetName val="récap_pein_18"/>
      <sheetName val="DimensRESEAU_(2)18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5"/>
      <sheetName val="récap_pein_15"/>
      <sheetName val="DimensRESEAU_(2)15"/>
      <sheetName val="OP_FINANCIERS16"/>
      <sheetName val="Avanc_%30"/>
      <sheetName val="Avanc__par_bloc_VVT30"/>
      <sheetName val="Z_Fnche30"/>
      <sheetName val="B_P24"/>
      <sheetName val="D_E24"/>
      <sheetName val="Soumission_(2)24"/>
      <sheetName val="GESTION_ao24"/>
      <sheetName val="Feuil1_(2)24"/>
      <sheetName val="Avanc_%31"/>
      <sheetName val="Avanc__par_bloc_VVT31"/>
      <sheetName val="Z_Fnche31"/>
      <sheetName val="TAB_COMP_TEC16"/>
      <sheetName val="Page_garde16"/>
      <sheetName val="FAX_PRECISION16"/>
      <sheetName val="tab_demarreur16"/>
      <sheetName val="FAX_CORREC16"/>
      <sheetName val="offre_fina16"/>
      <sheetName val="B_P25"/>
      <sheetName val="D_E25"/>
      <sheetName val="Soumission_(2)25"/>
      <sheetName val="GESTION_ao25"/>
      <sheetName val="Feuil1_(2)25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21"/>
      <sheetName val="récap_pein_21"/>
      <sheetName val="DimensRESEAU_(2)21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3"/>
      <sheetName val="récap_pein_23"/>
      <sheetName val="DimensRESEAU_(2)23"/>
      <sheetName val="OP_FINANCIERS24"/>
      <sheetName val="TAB_COMP_TEC24"/>
      <sheetName val="HALF_SAT"/>
      <sheetName val="PARAMETRES"/>
      <sheetName val="B_P28"/>
      <sheetName val="D_E28"/>
      <sheetName val="Soumission_(2)28"/>
      <sheetName val="GESTION_ao28"/>
      <sheetName val="Feuil1_(2)28"/>
      <sheetName val="B_P26"/>
      <sheetName val="D_E26"/>
      <sheetName val="Soumission_(2)26"/>
      <sheetName val="GESTION_ao26"/>
      <sheetName val="Feuil1_(2)26"/>
      <sheetName val="B_P27"/>
      <sheetName val="D_E27"/>
      <sheetName val="Soumission_(2)27"/>
      <sheetName val="GESTION_ao27"/>
      <sheetName val="Feuil1_(2)27"/>
      <sheetName val="B_P31"/>
      <sheetName val="D_E31"/>
      <sheetName val="Soumission_(2)31"/>
      <sheetName val="GESTION_ao31"/>
      <sheetName val="Feuil1_(2)31"/>
      <sheetName val="B_P29"/>
      <sheetName val="D_E29"/>
      <sheetName val="Soumission_(2)29"/>
      <sheetName val="GESTION_ao29"/>
      <sheetName val="Feuil1_(2)29"/>
      <sheetName val="B_P30"/>
      <sheetName val="D_E30"/>
      <sheetName val="Soumission_(2)30"/>
      <sheetName val="GESTION_ao30"/>
      <sheetName val="Feuil1_(2)30"/>
      <sheetName val="B_P32"/>
      <sheetName val="D_E32"/>
      <sheetName val="Soumission_(2)32"/>
      <sheetName val="GESTION_ao32"/>
      <sheetName val="Feuil1_(2)32"/>
      <sheetName val="S_P116"/>
      <sheetName val="GC_150m3_MGHASSINE16"/>
      <sheetName val="Réservoir_200m3_G816"/>
      <sheetName val="S_P115"/>
      <sheetName val="GC_150m3_MGHASSINE15"/>
      <sheetName val="Réservoir_200m3_G815"/>
      <sheetName val="S_P117"/>
      <sheetName val="GC_150m3_MGHASSINE17"/>
      <sheetName val="Réservoir_200m3_G817"/>
      <sheetName val="Ouvrages"/>
      <sheetName val="AN2SF"/>
      <sheetName val="production_distrib5"/>
      <sheetName val="production distrib"/>
      <sheetName val="AN1SI"/>
      <sheetName val="Page_garde24"/>
      <sheetName val="FAX_PRECISION24"/>
      <sheetName val="tab_demarreur24"/>
      <sheetName val="FAX_CORREC24"/>
      <sheetName val="offre_fina24"/>
      <sheetName val="Rep_pop24"/>
      <sheetName val="récap_pein_24"/>
      <sheetName val="DimensRESEAU_(2)24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Rep_pop26"/>
      <sheetName val="récap_pein_26"/>
      <sheetName val="DimensRESEAU_(2)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Rep_pop25"/>
      <sheetName val="récap_pein_25"/>
      <sheetName val="DimensRESEAU_(2)25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Rep_pop27"/>
      <sheetName val="récap_pein_27"/>
      <sheetName val="DimensRESEAU_(2)27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Rep_pop28"/>
      <sheetName val="récap_pein_28"/>
      <sheetName val="DimensRESEAU_(2)28"/>
      <sheetName val="Base_Liste2"/>
      <sheetName val="Base_Liste5"/>
      <sheetName val="Base_Liste3"/>
      <sheetName val="Base_Liste4"/>
      <sheetName val="OH_car"/>
      <sheetName val="avant metre pavillon b"/>
      <sheetName val="CD"/>
      <sheetName val="CT"/>
      <sheetName val="Personnaliser votre decompt"/>
      <sheetName val="B_P33"/>
      <sheetName val="D_E33"/>
      <sheetName val="Soumission_(2)33"/>
      <sheetName val="GESTION_ao33"/>
      <sheetName val="Feuil1_(2)33"/>
      <sheetName val="B_P37"/>
      <sheetName val="D_E37"/>
      <sheetName val="Soumission_(2)37"/>
      <sheetName val="GESTION_ao37"/>
      <sheetName val="Feuil1_(2)37"/>
      <sheetName val="B_P34"/>
      <sheetName val="D_E34"/>
      <sheetName val="Soumission_(2)34"/>
      <sheetName val="GESTION_ao34"/>
      <sheetName val="Feuil1_(2)34"/>
      <sheetName val="B_P35"/>
      <sheetName val="D_E35"/>
      <sheetName val="Soumission_(2)35"/>
      <sheetName val="GESTION_ao35"/>
      <sheetName val="Feuil1_(2)35"/>
      <sheetName val="B_P36"/>
      <sheetName val="D_E36"/>
      <sheetName val="Soumission_(2)36"/>
      <sheetName val="GESTION_ao36"/>
      <sheetName val="Feuil1_(2)36"/>
      <sheetName val="B_P38"/>
      <sheetName val="D_E38"/>
      <sheetName val="Soumission_(2)38"/>
      <sheetName val="GESTION_ao38"/>
      <sheetName val="Feuil1_(2)38"/>
      <sheetName val="B_P39"/>
      <sheetName val="D_E39"/>
      <sheetName val="Soumission_(2)39"/>
      <sheetName val="GESTION_ao39"/>
      <sheetName val="Feuil1_(2)39"/>
      <sheetName val="B_P41"/>
      <sheetName val="D_E41"/>
      <sheetName val="Soumission_(2)41"/>
      <sheetName val="GESTION_ao41"/>
      <sheetName val="Feuil1_(2)41"/>
      <sheetName val="B_P40"/>
      <sheetName val="D_E40"/>
      <sheetName val="Soumission_(2)40"/>
      <sheetName val="GESTION_ao40"/>
      <sheetName val="Feuil1_(2)40"/>
      <sheetName val="B_P42"/>
      <sheetName val="D_E42"/>
      <sheetName val="Soumission_(2)42"/>
      <sheetName val="GESTION_ao42"/>
      <sheetName val="Feuil1_(2)42"/>
      <sheetName val="B_P43"/>
      <sheetName val="D_E43"/>
      <sheetName val="Soumission_(2)43"/>
      <sheetName val="GESTION_ao43"/>
      <sheetName val="Feuil1_(2)43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9"/>
      <sheetName val="récap_pein_29"/>
      <sheetName val="DimensRESEAU_(2)29"/>
      <sheetName val="Avanc_%35"/>
      <sheetName val="Avanc__par_bloc_VVT35"/>
      <sheetName val="Z_Fnche35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Rep_pop33"/>
      <sheetName val="récap_pein_33"/>
      <sheetName val="DimensRESEAU_(2)33"/>
      <sheetName val="Avanc_%34"/>
      <sheetName val="Avanc__par_bloc_VVT34"/>
      <sheetName val="Z_Fnche34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Rep_pop32"/>
      <sheetName val="récap_pein_32"/>
      <sheetName val="DimensRESEAU_(2)32"/>
      <sheetName val="Avanc_%33"/>
      <sheetName val="Avanc__par_bloc_VVT33"/>
      <sheetName val="Z_Fnche33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Rep_pop31"/>
      <sheetName val="récap_pein_31"/>
      <sheetName val="DimensRESEAU_(2)31"/>
      <sheetName val="Avanc_%32"/>
      <sheetName val="Avanc__par_bloc_VVT32"/>
      <sheetName val="Z_Fnche32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Rep_pop30"/>
      <sheetName val="récap_pein_30"/>
      <sheetName val="DimensRESEAU_(2)30"/>
      <sheetName val="Avanc_%36"/>
      <sheetName val="Avanc__par_bloc_VVT36"/>
      <sheetName val="Z_Fnche36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Rep_pop34"/>
      <sheetName val="récap_pein_34"/>
      <sheetName val="DimensRESEAU_(2)34"/>
      <sheetName val="Z_Fnche37"/>
      <sheetName val="Mai 02"/>
      <sheetName val="preau"/>
      <sheetName val="SEMELFONC"/>
      <sheetName val="classe1"/>
      <sheetName val="Mai_02"/>
      <sheetName val="Base_Liste7"/>
      <sheetName val="Base_Liste6"/>
      <sheetName val="Avanc_%37"/>
      <sheetName val="Avanc__par_bloc_VVT37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Rep_pop35"/>
      <sheetName val="récap_pein_35"/>
      <sheetName val="DimensRESEAU_(2)35"/>
      <sheetName val="bord_elec_annasr8"/>
      <sheetName val="Réservoir_100m3_G81"/>
      <sheetName val="groupe_2_B-A1"/>
      <sheetName val="données_et_résultats1"/>
      <sheetName val="groupe_2_b-a5"/>
      <sheetName val="Prix2"/>
      <sheetName val="Mai_022"/>
      <sheetName val="Mai_021"/>
      <sheetName val="bord_elec_annasr15"/>
      <sheetName val="bord_elec_annasr9"/>
      <sheetName val="bord_elec_annasr10"/>
      <sheetName val="bord_elec_annasr11"/>
      <sheetName val="bord_elec_annasr12"/>
      <sheetName val="bord_elec_annasr13"/>
      <sheetName val="bord_elec_annasr14"/>
      <sheetName val="Mai_023"/>
      <sheetName val="Mai_024"/>
      <sheetName val="Z_Fnche38"/>
      <sheetName val="Avanc_%38"/>
      <sheetName val="Avanc__par_bloc_VVT38"/>
      <sheetName val="Réservoir_100m3_G87"/>
      <sheetName val="groupe_2_B-A6"/>
      <sheetName val="Réservoir_100m3_G84"/>
      <sheetName val="groupe_2_B-A3"/>
      <sheetName val="Réservoir_100m3_G83"/>
      <sheetName val="groupe_2_B-A2"/>
      <sheetName val="Réservoir_100m3_G85"/>
      <sheetName val="groupe_2_B-A4"/>
      <sheetName val="données_et_résultats3"/>
      <sheetName val="Réservoir_100m3_G86"/>
      <sheetName val="données_et_résultats2"/>
      <sheetName val="production_distrib1"/>
      <sheetName val="Base_Liste8"/>
      <sheetName val="production_distrib2"/>
      <sheetName val="Réservoir_100m3_G88"/>
      <sheetName val="groupe_2_B-A7"/>
      <sheetName val="Réservoir_100m3_G89"/>
      <sheetName val="groupe_2_B-A8"/>
      <sheetName val="Avanc_%39"/>
      <sheetName val="Avanc__par_bloc_VVT39"/>
      <sheetName val="Z_Fnche39"/>
      <sheetName val="Réservoir_100m3_G812"/>
      <sheetName val="groupe_2_B-A11"/>
      <sheetName val="Réservoir_100m3_G810"/>
      <sheetName val="groupe_2_B-A9"/>
      <sheetName val="Réservoir_100m3_G811"/>
      <sheetName val="groupe_2_B-A10"/>
      <sheetName val="Avanc_%40"/>
      <sheetName val="Avanc__par_bloc_VVT40"/>
      <sheetName val="Z_Fnche40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37"/>
      <sheetName val="récap_pein_37"/>
      <sheetName val="DimensRESEAU_(2)37"/>
      <sheetName val="Base_Liste11"/>
      <sheetName val="Réservoir_100m3_G813"/>
      <sheetName val="groupe_2_B-A12"/>
      <sheetName val="production_distrib6"/>
      <sheetName val="Base_Liste9"/>
      <sheetName val="production_distrib3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36"/>
      <sheetName val="récap_pein_36"/>
      <sheetName val="DimensRESEAU_(2)36"/>
      <sheetName val="Base_Liste10"/>
      <sheetName val="production_distrib4"/>
      <sheetName val="Avanc_%41"/>
      <sheetName val="Avanc__par_bloc_VVT41"/>
      <sheetName val="Z_Fnche41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Rep_pop38"/>
      <sheetName val="récap_pein_38"/>
      <sheetName val="DimensRESEAU_(2)38"/>
      <sheetName val="bord_elec_annasr16"/>
      <sheetName val="Base_Liste12"/>
      <sheetName val="Réservoir_100m3_G814"/>
      <sheetName val="groupe_2_B-A13"/>
      <sheetName val="production_distrib7"/>
      <sheetName val="Avanc_%42"/>
      <sheetName val="Avanc__par_bloc_VVT42"/>
      <sheetName val="Z_Fnche42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Rep_pop39"/>
      <sheetName val="récap_pein_39"/>
      <sheetName val="DimensRESEAU_(2)39"/>
      <sheetName val="bord_elec_annasr17"/>
      <sheetName val="Base_Liste13"/>
      <sheetName val="Réservoir_100m3_G815"/>
      <sheetName val="groupe_2_B-A14"/>
      <sheetName val="production_distrib8"/>
      <sheetName val="Avanc_%44"/>
      <sheetName val="Avanc__par_bloc_VVT44"/>
      <sheetName val="Z_Fnche44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ep_pop41"/>
      <sheetName val="récap_pein_41"/>
      <sheetName val="DimensRESEAU_(2)41"/>
      <sheetName val="bord_elec_annasr19"/>
      <sheetName val="Base_Liste15"/>
      <sheetName val="Réservoir_100m3_G817"/>
      <sheetName val="groupe_2_B-A16"/>
      <sheetName val="production_distrib10"/>
      <sheetName val="données_et_résultats5"/>
      <sheetName val="Avanc_%43"/>
      <sheetName val="Avanc__par_bloc_VVT43"/>
      <sheetName val="Z_Fnche43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40"/>
      <sheetName val="récap_pein_40"/>
      <sheetName val="DimensRESEAU_(2)40"/>
      <sheetName val="bord_elec_annasr18"/>
      <sheetName val="Base_Liste14"/>
      <sheetName val="Réservoir_100m3_G816"/>
      <sheetName val="groupe_2_B-A15"/>
      <sheetName val="production_distrib9"/>
      <sheetName val="données_et_résultats4"/>
      <sheetName val="besoin-pop MEKNASSA"/>
      <sheetName val="B_P44"/>
      <sheetName val="D_E44"/>
      <sheetName val="Soumission_(2)44"/>
      <sheetName val="GESTION_ao44"/>
      <sheetName val="Feuil1_(2)44"/>
      <sheetName val="B_P48"/>
      <sheetName val="D_E48"/>
      <sheetName val="Soumission_(2)48"/>
      <sheetName val="GESTION_ao48"/>
      <sheetName val="Feuil1_(2)48"/>
      <sheetName val="B_P47"/>
      <sheetName val="D_E47"/>
      <sheetName val="Soumission_(2)47"/>
      <sheetName val="GESTION_ao47"/>
      <sheetName val="Feuil1_(2)47"/>
      <sheetName val="B_P46"/>
      <sheetName val="D_E46"/>
      <sheetName val="Soumission_(2)46"/>
      <sheetName val="GESTION_ao46"/>
      <sheetName val="Feuil1_(2)46"/>
      <sheetName val="B_P45"/>
      <sheetName val="D_E45"/>
      <sheetName val="Soumission_(2)45"/>
      <sheetName val="GESTION_ao45"/>
      <sheetName val="Feuil1_(2)45"/>
      <sheetName val="B_P49"/>
      <sheetName val="D_E49"/>
      <sheetName val="Soumission_(2)49"/>
      <sheetName val="GESTION_ao49"/>
      <sheetName val="Feuil1_(2)49"/>
      <sheetName val="Base"/>
      <sheetName val="B_P50"/>
      <sheetName val="D_E50"/>
      <sheetName val="detail (EAU+Incendie+arrosage)"/>
      <sheetName val="Soumission_(2)50"/>
      <sheetName val="GESTION_ao50"/>
      <sheetName val="Feuil1_(2)50"/>
      <sheetName val="detail_(EAU+Incendie+arrosage)"/>
      <sheetName val="cps1"/>
      <sheetName val="métré 400 "/>
      <sheetName val="TABLE"/>
      <sheetName val="Cambios"/>
      <sheetName val="avant_metre_pavillon_b"/>
      <sheetName val="S_P143"/>
      <sheetName val="GC_150m3_MGHASSINE43"/>
      <sheetName val="Réservoir_200m3_G843"/>
      <sheetName val="S_P147"/>
      <sheetName val="GC_150m3_MGHASSINE47"/>
      <sheetName val="Réservoir_200m3_G847"/>
      <sheetName val="S_P146"/>
      <sheetName val="GC_150m3_MGHASSINE46"/>
      <sheetName val="Réservoir_200m3_G846"/>
      <sheetName val="S_P145"/>
      <sheetName val="GC_150m3_MGHASSINE45"/>
      <sheetName val="Réservoir_200m3_G845"/>
      <sheetName val="S_P144"/>
      <sheetName val="GC_150m3_MGHASSINE44"/>
      <sheetName val="Réservoir_200m3_G844"/>
      <sheetName val="S_P148"/>
      <sheetName val="GC_150m3_MGHASSINE48"/>
      <sheetName val="Réservoir_200m3_G848"/>
      <sheetName val="S_P149"/>
      <sheetName val="GC_150m3_MGHASSINE49"/>
      <sheetName val="Réservoir_200m3_G849"/>
      <sheetName val="S_P150"/>
      <sheetName val="GC_150m3_MGHASSINE50"/>
      <sheetName val="Réservoir_200m3_G850"/>
      <sheetName val="RECAP-EST-AEP"/>
      <sheetName val="S_P151"/>
      <sheetName val="S_P152"/>
      <sheetName val="DESC_ILOT9"/>
      <sheetName val="DESC_ILOT10"/>
      <sheetName val="DESC_ILOT9-10 "/>
      <sheetName val="DESC_ILOT9-10 160409"/>
      <sheetName val="PERSONNALISER"/>
      <sheetName val="Mai_025"/>
      <sheetName val="DESC_ILOT9-10_"/>
      <sheetName val="DESC_ILOT9-10_160409"/>
      <sheetName val="Mai_026"/>
      <sheetName val="DESC_ILOT9-10_1"/>
      <sheetName val="DESC_ILOT9-10_1604091"/>
      <sheetName val="Mai_028"/>
      <sheetName val="DESC_ILOT9-10_3"/>
      <sheetName val="DESC_ILOT9-10_1604093"/>
      <sheetName val="Mai_027"/>
      <sheetName val="DESC_ILOT9-10_2"/>
      <sheetName val="DESC_ILOT9-10_1604092"/>
      <sheetName val="AN1SF"/>
      <sheetName val="Nbr "/>
      <sheetName val="Personnaliser_votre_decompt"/>
      <sheetName val="données_et_résultats6"/>
      <sheetName val="갑지"/>
      <sheetName val="변경내역"/>
      <sheetName val="(3.품질관리 시험 총괄표)"/>
      <sheetName val="공통비총괄표"/>
      <sheetName val="Sheet2"/>
      <sheetName val="경비"/>
      <sheetName val="DETAIL"/>
      <sheetName val="유림골조"/>
      <sheetName val="dv_info"/>
      <sheetName val="공문"/>
      <sheetName val="Avanc_%45"/>
      <sheetName val="Avanc__par_bloc_VVT45"/>
      <sheetName val="Z_Fnche45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Rep_pop42"/>
      <sheetName val="récap_pein_42"/>
      <sheetName val="DimensRESEAU_(2)42"/>
      <sheetName val="bord_elec_annasr20"/>
      <sheetName val="Réservoir_100m3_G818"/>
      <sheetName val="groupe_2_B-A17"/>
      <sheetName val="Base_Liste16"/>
      <sheetName val="production_distrib11"/>
      <sheetName val="avant_metre_pavillon_b1"/>
      <sheetName val="Personnaliser_votre_decompt1"/>
      <sheetName val="avant_metre_pavillon_b5"/>
      <sheetName val="Personnaliser_votre_decompt5"/>
      <sheetName val="avant_metre_pavillon_b2"/>
      <sheetName val="Personnaliser_votre_decompt2"/>
      <sheetName val="avant_metre_pavillon_b3"/>
      <sheetName val="Personnaliser_votre_decompt3"/>
      <sheetName val="avant_metre_pavillon_b4"/>
      <sheetName val="Personnaliser_votre_decompt4"/>
      <sheetName val="données_et_résultats7"/>
      <sheetName val="avant_metre_pavillon_b6"/>
      <sheetName val="Personnaliser_votre_decompt6"/>
      <sheetName val="Avanc_%50"/>
      <sheetName val="Avanc__par_bloc_VVT50"/>
      <sheetName val="Z_Fnche50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B_P57"/>
      <sheetName val="D_E57"/>
      <sheetName val="Soumission_(2)57"/>
      <sheetName val="GESTION_ao57"/>
      <sheetName val="Feuil1_(2)57"/>
      <sheetName val="Rep_pop48"/>
      <sheetName val="récap_pein_48"/>
      <sheetName val="DimensRESEAU_(2)48"/>
      <sheetName val="GC_150m3_MGHASSINE56"/>
      <sheetName val="S_P156"/>
      <sheetName val="Réservoir_200m3_G856"/>
      <sheetName val="bord_elec_annasr21"/>
      <sheetName val="Base_Liste19"/>
      <sheetName val="production_distrib15"/>
      <sheetName val="données_et_résultats14"/>
      <sheetName val="avant_metre_pavillon_b13"/>
      <sheetName val="Personnaliser_votre_decompt13"/>
      <sheetName val="Avanc_%48"/>
      <sheetName val="Avanc__par_bloc_VVT48"/>
      <sheetName val="Z_Fnche48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B_P55"/>
      <sheetName val="D_E55"/>
      <sheetName val="Soumission_(2)55"/>
      <sheetName val="GESTION_ao55"/>
      <sheetName val="Feuil1_(2)55"/>
      <sheetName val="Rep_pop46"/>
      <sheetName val="récap_pein_46"/>
      <sheetName val="DimensRESEAU_(2)46"/>
      <sheetName val="GC_150m3_MGHASSINE54"/>
      <sheetName val="S_P154"/>
      <sheetName val="Réservoir_200m3_G854"/>
      <sheetName val="Base_Liste17"/>
      <sheetName val="production_distrib13"/>
      <sheetName val="données_et_résultats12"/>
      <sheetName val="avant_metre_pavillon_b11"/>
      <sheetName val="Personnaliser_votre_decompt11"/>
      <sheetName val="B_P51"/>
      <sheetName val="D_E51"/>
      <sheetName val="Soumission_(2)51"/>
      <sheetName val="GESTION_ao51"/>
      <sheetName val="Feuil1_(2)51"/>
      <sheetName val="données_et_résultats8"/>
      <sheetName val="avant_metre_pavillon_b7"/>
      <sheetName val="Personnaliser_votre_decompt7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B_P52"/>
      <sheetName val="D_E52"/>
      <sheetName val="Soumission_(2)52"/>
      <sheetName val="GESTION_ao52"/>
      <sheetName val="Feuil1_(2)52"/>
      <sheetName val="Rep_pop43"/>
      <sheetName val="récap_pein_43"/>
      <sheetName val="DimensRESEAU_(2)43"/>
      <sheetName val="GC_150m3_MGHASSINE51"/>
      <sheetName val="Réservoir_200m3_G851"/>
      <sheetName val="données_et_résultats9"/>
      <sheetName val="avant_metre_pavillon_b8"/>
      <sheetName val="Personnaliser_votre_decompt8"/>
      <sheetName val="Avanc_%47"/>
      <sheetName val="Avanc__par_bloc_VVT47"/>
      <sheetName val="Z_Fnche47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B_P54"/>
      <sheetName val="D_E54"/>
      <sheetName val="Soumission_(2)54"/>
      <sheetName val="GESTION_ao54"/>
      <sheetName val="Feuil1_(2)54"/>
      <sheetName val="Rep_pop45"/>
      <sheetName val="récap_pein_45"/>
      <sheetName val="DimensRESEAU_(2)45"/>
      <sheetName val="GC_150m3_MGHASSINE53"/>
      <sheetName val="S_P153"/>
      <sheetName val="Réservoir_200m3_G853"/>
      <sheetName val="production_distrib12"/>
      <sheetName val="données_et_résultats11"/>
      <sheetName val="avant_metre_pavillon_b10"/>
      <sheetName val="Personnaliser_votre_decompt10"/>
      <sheetName val="Avanc_%46"/>
      <sheetName val="Avanc__par_bloc_VVT46"/>
      <sheetName val="Z_Fnche46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B_P53"/>
      <sheetName val="D_E53"/>
      <sheetName val="Soumission_(2)53"/>
      <sheetName val="GESTION_ao53"/>
      <sheetName val="Feuil1_(2)53"/>
      <sheetName val="Rep_pop44"/>
      <sheetName val="récap_pein_44"/>
      <sheetName val="DimensRESEAU_(2)44"/>
      <sheetName val="GC_150m3_MGHASSINE52"/>
      <sheetName val="Réservoir_200m3_G852"/>
      <sheetName val="données_et_résultats10"/>
      <sheetName val="avant_metre_pavillon_b9"/>
      <sheetName val="Personnaliser_votre_decompt9"/>
      <sheetName val="Avanc_%49"/>
      <sheetName val="Avanc__par_bloc_VVT49"/>
      <sheetName val="Z_Fnche49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B_P56"/>
      <sheetName val="D_E56"/>
      <sheetName val="Soumission_(2)56"/>
      <sheetName val="GESTION_ao56"/>
      <sheetName val="Feuil1_(2)56"/>
      <sheetName val="Rep_pop47"/>
      <sheetName val="récap_pein_47"/>
      <sheetName val="DimensRESEAU_(2)47"/>
      <sheetName val="GC_150m3_MGHASSINE55"/>
      <sheetName val="S_P155"/>
      <sheetName val="Réservoir_200m3_G855"/>
      <sheetName val="Base_Liste18"/>
      <sheetName val="production_distrib14"/>
      <sheetName val="données_et_résultats13"/>
      <sheetName val="avant_metre_pavillon_b12"/>
      <sheetName val="Personnaliser_votre_decompt12"/>
      <sheetName val="Réservoir_100m3_G819"/>
      <sheetName val="groupe_2_B-A18"/>
      <sheetName val="bord_elec_annasr22"/>
      <sheetName val="Réservoir_100m3_G820"/>
      <sheetName val="groupe_2_B-A19"/>
      <sheetName val="bord_elec_annasr23"/>
      <sheetName val="Réservoir_100m3_G821"/>
      <sheetName val="groupe_2_B-A20"/>
      <sheetName val="bord_elec_annasr24"/>
      <sheetName val="Réservoir_100m3_G822"/>
      <sheetName val="groupe_2_B-A21"/>
      <sheetName val="Base_Liste20"/>
      <sheetName val="CLOIS-"/>
      <sheetName val="Avanc_%51"/>
      <sheetName val="Avanc__par_bloc_VVT51"/>
      <sheetName val="Z_Fnche51"/>
      <sheetName val="OP_FINANCIERS49"/>
      <sheetName val="TAB_COMP_TEC49"/>
      <sheetName val="Page_garde49"/>
      <sheetName val="FAX_PRECISION49"/>
      <sheetName val="tab_demarreur49"/>
      <sheetName val="FAX_CORREC49"/>
      <sheetName val="offre_fina49"/>
      <sheetName val="B_P58"/>
      <sheetName val="D_E58"/>
      <sheetName val="Soumission_(2)58"/>
      <sheetName val="GESTION_ao58"/>
      <sheetName val="Feuil1_(2)58"/>
      <sheetName val="récap_pein_49"/>
      <sheetName val="DimensRESEAU_(2)49"/>
      <sheetName val="Rep_pop49"/>
      <sheetName val="GC_150m3_MGHASSINE57"/>
      <sheetName val="S_P157"/>
      <sheetName val="Réservoir_200m3_G857"/>
      <sheetName val="production_distrib16"/>
      <sheetName val="données_et_résultats15"/>
      <sheetName val="avant_metre_pavillon_b14"/>
      <sheetName val="Personnaliser_votre_decomp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>
        <row r="1">
          <cell r="A1" t="str">
            <v>Epaisseur</v>
          </cell>
        </row>
      </sheetData>
      <sheetData sheetId="20">
        <row r="1">
          <cell r="A1" t="str">
            <v>Dexterne</v>
          </cell>
        </row>
      </sheetData>
      <sheetData sheetId="21">
        <row r="1">
          <cell r="A1" t="str">
            <v>Epaisseur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Dexterne</v>
          </cell>
        </row>
      </sheetData>
      <sheetData sheetId="24">
        <row r="1">
          <cell r="A1" t="str">
            <v>Epaisseur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">
          <cell r="A1" t="str">
            <v>Dexterne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">
          <cell r="A1" t="str">
            <v>Dexterne</v>
          </cell>
        </row>
      </sheetData>
      <sheetData sheetId="59">
        <row r="1">
          <cell r="A1" t="str">
            <v>Dexterne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87">
          <cell r="A87">
            <v>2.1697051600065382</v>
          </cell>
        </row>
      </sheetData>
      <sheetData sheetId="106">
        <row r="1">
          <cell r="A1" t="str">
            <v>Epaisseur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1">
          <cell r="A1" t="str">
            <v>Epaisseur</v>
          </cell>
        </row>
      </sheetData>
      <sheetData sheetId="125">
        <row r="1">
          <cell r="A1" t="str">
            <v>Epaisseur</v>
          </cell>
        </row>
      </sheetData>
      <sheetData sheetId="126">
        <row r="1">
          <cell r="A1" t="str">
            <v>Epaisseur</v>
          </cell>
        </row>
      </sheetData>
      <sheetData sheetId="127">
        <row r="87">
          <cell r="A87">
            <v>2.1697051600065382</v>
          </cell>
        </row>
      </sheetData>
      <sheetData sheetId="128">
        <row r="87">
          <cell r="A87">
            <v>2.1697051600065382</v>
          </cell>
        </row>
      </sheetData>
      <sheetData sheetId="129">
        <row r="87">
          <cell r="A87">
            <v>2.1697051600065382</v>
          </cell>
        </row>
      </sheetData>
      <sheetData sheetId="130">
        <row r="87">
          <cell r="A87">
            <v>2.1697051600065382</v>
          </cell>
        </row>
      </sheetData>
      <sheetData sheetId="131">
        <row r="87">
          <cell r="A87">
            <v>2.1697051600065382</v>
          </cell>
        </row>
      </sheetData>
      <sheetData sheetId="132">
        <row r="87">
          <cell r="A87">
            <v>2.1697051600065382</v>
          </cell>
        </row>
      </sheetData>
      <sheetData sheetId="133">
        <row r="87">
          <cell r="A87">
            <v>2.1697051600065382</v>
          </cell>
        </row>
      </sheetData>
      <sheetData sheetId="134">
        <row r="1">
          <cell r="A1" t="str">
            <v>Epaisseur</v>
          </cell>
        </row>
      </sheetData>
      <sheetData sheetId="135">
        <row r="1">
          <cell r="A1" t="str">
            <v>Epaisseur</v>
          </cell>
        </row>
      </sheetData>
      <sheetData sheetId="136">
        <row r="87">
          <cell r="A87">
            <v>2.1697051600065382</v>
          </cell>
        </row>
      </sheetData>
      <sheetData sheetId="137">
        <row r="1">
          <cell r="A1" t="str">
            <v>Epaisseur</v>
          </cell>
        </row>
      </sheetData>
      <sheetData sheetId="138">
        <row r="1">
          <cell r="A1" t="str">
            <v>Epaisseur</v>
          </cell>
        </row>
      </sheetData>
      <sheetData sheetId="139">
        <row r="1">
          <cell r="A1" t="str">
            <v>Epaisseur</v>
          </cell>
        </row>
      </sheetData>
      <sheetData sheetId="140">
        <row r="1">
          <cell r="A1" t="str">
            <v>Epaisseur</v>
          </cell>
        </row>
      </sheetData>
      <sheetData sheetId="141">
        <row r="1">
          <cell r="A1" t="str">
            <v>Epaisseur</v>
          </cell>
        </row>
      </sheetData>
      <sheetData sheetId="142" refreshError="1"/>
      <sheetData sheetId="143" refreshError="1"/>
      <sheetData sheetId="144">
        <row r="1">
          <cell r="A1" t="str">
            <v>Epaisseur</v>
          </cell>
        </row>
      </sheetData>
      <sheetData sheetId="145">
        <row r="1">
          <cell r="A1" t="str">
            <v>Epaisseur</v>
          </cell>
        </row>
      </sheetData>
      <sheetData sheetId="146">
        <row r="1">
          <cell r="A1" t="str">
            <v>Epaisseur</v>
          </cell>
        </row>
      </sheetData>
      <sheetData sheetId="147">
        <row r="1">
          <cell r="A1" t="str">
            <v>Epaisseur</v>
          </cell>
        </row>
      </sheetData>
      <sheetData sheetId="148">
        <row r="87">
          <cell r="A87">
            <v>2.1697051600065382</v>
          </cell>
        </row>
      </sheetData>
      <sheetData sheetId="149">
        <row r="87">
          <cell r="A87">
            <v>2.1697051600065382</v>
          </cell>
        </row>
      </sheetData>
      <sheetData sheetId="150">
        <row r="1">
          <cell r="A1" t="str">
            <v>Epaisseur</v>
          </cell>
        </row>
      </sheetData>
      <sheetData sheetId="151">
        <row r="1">
          <cell r="A1" t="str">
            <v>Epaisseur</v>
          </cell>
        </row>
      </sheetData>
      <sheetData sheetId="152">
        <row r="1">
          <cell r="A1" t="str">
            <v>Epaisseur</v>
          </cell>
        </row>
      </sheetData>
      <sheetData sheetId="153">
        <row r="1">
          <cell r="A1" t="str">
            <v>Epaisseur</v>
          </cell>
        </row>
      </sheetData>
      <sheetData sheetId="154">
        <row r="1">
          <cell r="A1" t="str">
            <v>Epaisseur</v>
          </cell>
        </row>
      </sheetData>
      <sheetData sheetId="155">
        <row r="1">
          <cell r="A1" t="str">
            <v>Epaisseur</v>
          </cell>
        </row>
      </sheetData>
      <sheetData sheetId="156">
        <row r="1">
          <cell r="A1" t="str">
            <v>Epaisseur</v>
          </cell>
        </row>
      </sheetData>
      <sheetData sheetId="157">
        <row r="1">
          <cell r="A1" t="str">
            <v>Epaisseur</v>
          </cell>
        </row>
      </sheetData>
      <sheetData sheetId="158">
        <row r="1">
          <cell r="A1" t="str">
            <v>Epaisseur</v>
          </cell>
        </row>
      </sheetData>
      <sheetData sheetId="159">
        <row r="1">
          <cell r="A1" t="str">
            <v>Epaisseur</v>
          </cell>
        </row>
      </sheetData>
      <sheetData sheetId="160">
        <row r="1">
          <cell r="A1" t="str">
            <v>Epaisseur</v>
          </cell>
        </row>
      </sheetData>
      <sheetData sheetId="161">
        <row r="1">
          <cell r="A1" t="str">
            <v>Epaisseur</v>
          </cell>
        </row>
      </sheetData>
      <sheetData sheetId="162">
        <row r="87">
          <cell r="A87">
            <v>2.1697051600065382</v>
          </cell>
        </row>
      </sheetData>
      <sheetData sheetId="163">
        <row r="1">
          <cell r="A1" t="str">
            <v>Epaisseur</v>
          </cell>
        </row>
      </sheetData>
      <sheetData sheetId="164">
        <row r="87">
          <cell r="A87">
            <v>2.1697051600065382</v>
          </cell>
        </row>
      </sheetData>
      <sheetData sheetId="165">
        <row r="1">
          <cell r="A1" t="str">
            <v>Epaisseur</v>
          </cell>
        </row>
      </sheetData>
      <sheetData sheetId="166">
        <row r="87">
          <cell r="A87">
            <v>2.1697051600065382</v>
          </cell>
        </row>
      </sheetData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87">
          <cell r="A87">
            <v>2.1697051600065382</v>
          </cell>
        </row>
      </sheetData>
      <sheetData sheetId="170">
        <row r="87">
          <cell r="A87">
            <v>2.1697051600065382</v>
          </cell>
        </row>
      </sheetData>
      <sheetData sheetId="171">
        <row r="87">
          <cell r="A87">
            <v>2.1697051600065382</v>
          </cell>
        </row>
      </sheetData>
      <sheetData sheetId="172">
        <row r="87">
          <cell r="A87">
            <v>2.1697051600065382</v>
          </cell>
        </row>
      </sheetData>
      <sheetData sheetId="173">
        <row r="87">
          <cell r="A87">
            <v>2.1697051600065382</v>
          </cell>
        </row>
      </sheetData>
      <sheetData sheetId="174">
        <row r="1">
          <cell r="A1" t="str">
            <v>Epaisseur</v>
          </cell>
        </row>
      </sheetData>
      <sheetData sheetId="175">
        <row r="1">
          <cell r="A1" t="str">
            <v>Epaisseur</v>
          </cell>
        </row>
      </sheetData>
      <sheetData sheetId="176">
        <row r="1">
          <cell r="A1" t="str">
            <v>Epaisseur</v>
          </cell>
        </row>
      </sheetData>
      <sheetData sheetId="177">
        <row r="87">
          <cell r="A87">
            <v>2.1697051600065382</v>
          </cell>
        </row>
      </sheetData>
      <sheetData sheetId="178">
        <row r="1">
          <cell r="A1" t="str">
            <v>Epaisseur</v>
          </cell>
        </row>
      </sheetData>
      <sheetData sheetId="179">
        <row r="1">
          <cell r="A1" t="str">
            <v>Epaisseur</v>
          </cell>
        </row>
      </sheetData>
      <sheetData sheetId="180">
        <row r="87">
          <cell r="A87">
            <v>2.1697051600065382</v>
          </cell>
        </row>
      </sheetData>
      <sheetData sheetId="181">
        <row r="1">
          <cell r="A1" t="str">
            <v>Epaisseur</v>
          </cell>
        </row>
      </sheetData>
      <sheetData sheetId="182">
        <row r="1">
          <cell r="A1" t="str">
            <v>Epaisseur</v>
          </cell>
        </row>
      </sheetData>
      <sheetData sheetId="183">
        <row r="1">
          <cell r="A1" t="str">
            <v>Epaisseur</v>
          </cell>
        </row>
      </sheetData>
      <sheetData sheetId="184">
        <row r="87">
          <cell r="A87">
            <v>2.1697051600065382</v>
          </cell>
        </row>
      </sheetData>
      <sheetData sheetId="185">
        <row r="1">
          <cell r="A1" t="str">
            <v>Epaisseur</v>
          </cell>
        </row>
      </sheetData>
      <sheetData sheetId="186">
        <row r="1">
          <cell r="A1" t="str">
            <v>Epaisseur</v>
          </cell>
        </row>
      </sheetData>
      <sheetData sheetId="187">
        <row r="87">
          <cell r="A87">
            <v>2.1697051600065382</v>
          </cell>
        </row>
      </sheetData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87">
          <cell r="A87">
            <v>2.1697051600065382</v>
          </cell>
        </row>
      </sheetData>
      <sheetData sheetId="191">
        <row r="87">
          <cell r="A87">
            <v>2.1697051600065382</v>
          </cell>
        </row>
      </sheetData>
      <sheetData sheetId="192">
        <row r="87">
          <cell r="A87">
            <v>2.1697051600065382</v>
          </cell>
        </row>
      </sheetData>
      <sheetData sheetId="193">
        <row r="1">
          <cell r="A1" t="str">
            <v>Epaisseur</v>
          </cell>
        </row>
      </sheetData>
      <sheetData sheetId="194">
        <row r="87">
          <cell r="A87">
            <v>2.1697051600065382</v>
          </cell>
        </row>
      </sheetData>
      <sheetData sheetId="195">
        <row r="1">
          <cell r="A1" t="str">
            <v>Epaisseur</v>
          </cell>
        </row>
      </sheetData>
      <sheetData sheetId="196">
        <row r="1">
          <cell r="A1" t="str">
            <v>Epaisseur</v>
          </cell>
        </row>
      </sheetData>
      <sheetData sheetId="197">
        <row r="1">
          <cell r="A1" t="str">
            <v>Epaisseur</v>
          </cell>
        </row>
      </sheetData>
      <sheetData sheetId="198">
        <row r="1">
          <cell r="A1" t="str">
            <v>Epaisseur</v>
          </cell>
        </row>
      </sheetData>
      <sheetData sheetId="199">
        <row r="1">
          <cell r="A1" t="str">
            <v>Epaisseur</v>
          </cell>
        </row>
      </sheetData>
      <sheetData sheetId="200">
        <row r="1">
          <cell r="A1" t="str">
            <v>Epaisseur</v>
          </cell>
        </row>
      </sheetData>
      <sheetData sheetId="201">
        <row r="1">
          <cell r="A1" t="str">
            <v>Epaisseur</v>
          </cell>
        </row>
      </sheetData>
      <sheetData sheetId="202">
        <row r="1">
          <cell r="A1" t="str">
            <v>Epaisseur</v>
          </cell>
        </row>
      </sheetData>
      <sheetData sheetId="203">
        <row r="1">
          <cell r="A1" t="str">
            <v>Epaisseur</v>
          </cell>
        </row>
      </sheetData>
      <sheetData sheetId="204">
        <row r="1">
          <cell r="A1" t="str">
            <v>Epaisseur</v>
          </cell>
        </row>
      </sheetData>
      <sheetData sheetId="205">
        <row r="87">
          <cell r="A87">
            <v>2.1697051600065382</v>
          </cell>
        </row>
      </sheetData>
      <sheetData sheetId="206">
        <row r="87">
          <cell r="A87">
            <v>2.1697051600065382</v>
          </cell>
        </row>
      </sheetData>
      <sheetData sheetId="207">
        <row r="87">
          <cell r="A87">
            <v>2.1697051600065382</v>
          </cell>
        </row>
      </sheetData>
      <sheetData sheetId="208">
        <row r="87">
          <cell r="A87">
            <v>2.1697051600065382</v>
          </cell>
        </row>
      </sheetData>
      <sheetData sheetId="209">
        <row r="87">
          <cell r="A87">
            <v>2.1697051600065382</v>
          </cell>
        </row>
      </sheetData>
      <sheetData sheetId="210">
        <row r="87">
          <cell r="A87">
            <v>2.1697051600065382</v>
          </cell>
        </row>
      </sheetData>
      <sheetData sheetId="211">
        <row r="87">
          <cell r="A87">
            <v>2.1697051600065382</v>
          </cell>
        </row>
      </sheetData>
      <sheetData sheetId="212">
        <row r="1">
          <cell r="A1" t="str">
            <v>Epaisseur</v>
          </cell>
        </row>
      </sheetData>
      <sheetData sheetId="213">
        <row r="1">
          <cell r="A1" t="str">
            <v>Epaisseur</v>
          </cell>
        </row>
      </sheetData>
      <sheetData sheetId="214">
        <row r="1">
          <cell r="A1" t="str">
            <v>Epaisseur</v>
          </cell>
        </row>
      </sheetData>
      <sheetData sheetId="215">
        <row r="1">
          <cell r="A1" t="str">
            <v>Epaisseur</v>
          </cell>
        </row>
      </sheetData>
      <sheetData sheetId="216">
        <row r="87">
          <cell r="A87">
            <v>2.1697051600065382</v>
          </cell>
        </row>
      </sheetData>
      <sheetData sheetId="217">
        <row r="87">
          <cell r="A87">
            <v>2.1697051600065382</v>
          </cell>
        </row>
      </sheetData>
      <sheetData sheetId="218">
        <row r="1">
          <cell r="A1" t="str">
            <v>Epaisseur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Epaisseur</v>
          </cell>
        </row>
      </sheetData>
      <sheetData sheetId="221">
        <row r="87">
          <cell r="A87">
            <v>2.1697051600065382</v>
          </cell>
        </row>
      </sheetData>
      <sheetData sheetId="222">
        <row r="87">
          <cell r="A87">
            <v>2.1697051600065382</v>
          </cell>
        </row>
      </sheetData>
      <sheetData sheetId="223">
        <row r="87">
          <cell r="A87">
            <v>2.1697051600065382</v>
          </cell>
        </row>
      </sheetData>
      <sheetData sheetId="224">
        <row r="1">
          <cell r="A1" t="str">
            <v>Epaisseur</v>
          </cell>
        </row>
      </sheetData>
      <sheetData sheetId="225">
        <row r="87">
          <cell r="A87">
            <v>2.1697051600065382</v>
          </cell>
        </row>
      </sheetData>
      <sheetData sheetId="226">
        <row r="87">
          <cell r="A87">
            <v>2.1697051600065382</v>
          </cell>
        </row>
      </sheetData>
      <sheetData sheetId="227">
        <row r="87">
          <cell r="A87">
            <v>2.1697051600065382</v>
          </cell>
        </row>
      </sheetData>
      <sheetData sheetId="228">
        <row r="87">
          <cell r="A87">
            <v>2.1697051600065382</v>
          </cell>
        </row>
      </sheetData>
      <sheetData sheetId="229">
        <row r="87">
          <cell r="A87">
            <v>2.1697051600065382</v>
          </cell>
        </row>
      </sheetData>
      <sheetData sheetId="230">
        <row r="87">
          <cell r="A87">
            <v>2.1697051600065382</v>
          </cell>
        </row>
      </sheetData>
      <sheetData sheetId="231">
        <row r="87">
          <cell r="A87">
            <v>2.1697051600065382</v>
          </cell>
        </row>
      </sheetData>
      <sheetData sheetId="232">
        <row r="87">
          <cell r="A87">
            <v>2.1697051600065382</v>
          </cell>
        </row>
      </sheetData>
      <sheetData sheetId="233">
        <row r="1">
          <cell r="A1" t="str">
            <v>Epaisseur</v>
          </cell>
        </row>
      </sheetData>
      <sheetData sheetId="234">
        <row r="87">
          <cell r="A87">
            <v>2.1697051600065382</v>
          </cell>
        </row>
      </sheetData>
      <sheetData sheetId="235">
        <row r="87">
          <cell r="A87">
            <v>2.1697051600065382</v>
          </cell>
        </row>
      </sheetData>
      <sheetData sheetId="236">
        <row r="87">
          <cell r="A87">
            <v>2.1697051600065382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Epaisseur</v>
          </cell>
        </row>
      </sheetData>
      <sheetData sheetId="239">
        <row r="87">
          <cell r="A87">
            <v>2.1697051600065382</v>
          </cell>
        </row>
      </sheetData>
      <sheetData sheetId="240">
        <row r="87">
          <cell r="A87">
            <v>2.1697051600065382</v>
          </cell>
        </row>
      </sheetData>
      <sheetData sheetId="241">
        <row r="87">
          <cell r="A87">
            <v>2.1697051600065382</v>
          </cell>
        </row>
      </sheetData>
      <sheetData sheetId="242">
        <row r="87">
          <cell r="A87">
            <v>2.1697051600065382</v>
          </cell>
        </row>
      </sheetData>
      <sheetData sheetId="243">
        <row r="87">
          <cell r="A87">
            <v>2.1697051600065382</v>
          </cell>
        </row>
      </sheetData>
      <sheetData sheetId="244">
        <row r="1">
          <cell r="A1" t="str">
            <v>Epaisseur</v>
          </cell>
        </row>
      </sheetData>
      <sheetData sheetId="245">
        <row r="87">
          <cell r="A87">
            <v>2.1697051600065382</v>
          </cell>
        </row>
      </sheetData>
      <sheetData sheetId="246">
        <row r="87">
          <cell r="A87">
            <v>2.1697051600065382</v>
          </cell>
        </row>
      </sheetData>
      <sheetData sheetId="247">
        <row r="87">
          <cell r="A87">
            <v>2.1697051600065382</v>
          </cell>
        </row>
      </sheetData>
      <sheetData sheetId="248">
        <row r="87">
          <cell r="A87">
            <v>2.1697051600065382</v>
          </cell>
        </row>
      </sheetData>
      <sheetData sheetId="249">
        <row r="1">
          <cell r="A1" t="str">
            <v>Epaisseur</v>
          </cell>
        </row>
      </sheetData>
      <sheetData sheetId="250">
        <row r="87">
          <cell r="A87">
            <v>2.1697051600065382</v>
          </cell>
        </row>
      </sheetData>
      <sheetData sheetId="251">
        <row r="1">
          <cell r="A1" t="str">
            <v>Long-Total</v>
          </cell>
        </row>
      </sheetData>
      <sheetData sheetId="252">
        <row r="87">
          <cell r="A87">
            <v>2.1697051600065382</v>
          </cell>
        </row>
      </sheetData>
      <sheetData sheetId="253">
        <row r="87">
          <cell r="A87">
            <v>2.1697051600065382</v>
          </cell>
        </row>
      </sheetData>
      <sheetData sheetId="254" refreshError="1"/>
      <sheetData sheetId="255" refreshError="1"/>
      <sheetData sheetId="256">
        <row r="87">
          <cell r="A87">
            <v>2.1697051600065382</v>
          </cell>
        </row>
      </sheetData>
      <sheetData sheetId="257">
        <row r="87">
          <cell r="A87">
            <v>2.1697051600065382</v>
          </cell>
        </row>
      </sheetData>
      <sheetData sheetId="258">
        <row r="87">
          <cell r="A87">
            <v>2.1697051600065382</v>
          </cell>
        </row>
      </sheetData>
      <sheetData sheetId="259">
        <row r="87">
          <cell r="A87">
            <v>2.1697051600065382</v>
          </cell>
        </row>
      </sheetData>
      <sheetData sheetId="260">
        <row r="87">
          <cell r="A87">
            <v>2.1697051600065382</v>
          </cell>
        </row>
      </sheetData>
      <sheetData sheetId="261">
        <row r="1">
          <cell r="A1" t="str">
            <v>Epaisseur</v>
          </cell>
        </row>
      </sheetData>
      <sheetData sheetId="262">
        <row r="87">
          <cell r="A87">
            <v>2.1697051600065382</v>
          </cell>
        </row>
      </sheetData>
      <sheetData sheetId="263">
        <row r="87">
          <cell r="A87">
            <v>2.1697051600065382</v>
          </cell>
        </row>
      </sheetData>
      <sheetData sheetId="264">
        <row r="87">
          <cell r="A87">
            <v>2.1697051600065382</v>
          </cell>
        </row>
      </sheetData>
      <sheetData sheetId="265">
        <row r="87">
          <cell r="A87">
            <v>2.1697051600065382</v>
          </cell>
        </row>
      </sheetData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87">
          <cell r="A87">
            <v>2.1697051600065382</v>
          </cell>
        </row>
      </sheetData>
      <sheetData sheetId="295">
        <row r="87">
          <cell r="A87">
            <v>2.1697051600065382</v>
          </cell>
        </row>
      </sheetData>
      <sheetData sheetId="296">
        <row r="87">
          <cell r="A87">
            <v>2.1697051600065382</v>
          </cell>
        </row>
      </sheetData>
      <sheetData sheetId="297">
        <row r="87">
          <cell r="A87">
            <v>2.1697051600065382</v>
          </cell>
        </row>
      </sheetData>
      <sheetData sheetId="298">
        <row r="87">
          <cell r="A87">
            <v>2.1697051600065382</v>
          </cell>
        </row>
      </sheetData>
      <sheetData sheetId="299">
        <row r="1">
          <cell r="A1" t="str">
            <v>Epaisseur</v>
          </cell>
        </row>
      </sheetData>
      <sheetData sheetId="300">
        <row r="87">
          <cell r="A87">
            <v>2.1697051600065382</v>
          </cell>
        </row>
      </sheetData>
      <sheetData sheetId="301">
        <row r="1">
          <cell r="A1" t="str">
            <v>Epaisseur</v>
          </cell>
        </row>
      </sheetData>
      <sheetData sheetId="302">
        <row r="87">
          <cell r="A87">
            <v>2.1697051600065382</v>
          </cell>
        </row>
      </sheetData>
      <sheetData sheetId="303">
        <row r="1">
          <cell r="A1" t="str">
            <v>Epaisseur</v>
          </cell>
        </row>
      </sheetData>
      <sheetData sheetId="304">
        <row r="1">
          <cell r="A1" t="str">
            <v>Epaisseur</v>
          </cell>
        </row>
      </sheetData>
      <sheetData sheetId="305">
        <row r="1">
          <cell r="A1" t="str">
            <v>Epaisseur</v>
          </cell>
        </row>
      </sheetData>
      <sheetData sheetId="306">
        <row r="1">
          <cell r="A1" t="str">
            <v>Epaisseur</v>
          </cell>
        </row>
      </sheetData>
      <sheetData sheetId="307">
        <row r="1">
          <cell r="A1" t="str">
            <v>Epaisseur</v>
          </cell>
        </row>
      </sheetData>
      <sheetData sheetId="308">
        <row r="1">
          <cell r="A1" t="str">
            <v>Epaisseur</v>
          </cell>
        </row>
      </sheetData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>
        <row r="87">
          <cell r="A87">
            <v>2.1697051600065382</v>
          </cell>
        </row>
      </sheetData>
      <sheetData sheetId="354">
        <row r="87">
          <cell r="A87">
            <v>2.1697051600065382</v>
          </cell>
        </row>
      </sheetData>
      <sheetData sheetId="355">
        <row r="87">
          <cell r="A87">
            <v>2.1697051600065382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87">
          <cell r="A87">
            <v>2.1697051600065382</v>
          </cell>
        </row>
      </sheetData>
      <sheetData sheetId="363">
        <row r="1">
          <cell r="A1" t="str">
            <v>Epaisseur</v>
          </cell>
        </row>
      </sheetData>
      <sheetData sheetId="364">
        <row r="1">
          <cell r="A1" t="str">
            <v>Epaisseur</v>
          </cell>
        </row>
      </sheetData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>
        <row r="1">
          <cell r="A1" t="str">
            <v>Epaisseur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87">
          <cell r="A87">
            <v>2.1697051600065382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 refreshError="1"/>
      <sheetData sheetId="379" refreshError="1"/>
      <sheetData sheetId="380" refreshError="1"/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/>
      <sheetData sheetId="391"/>
      <sheetData sheetId="392"/>
      <sheetData sheetId="393"/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1">
          <cell r="A1" t="str">
            <v>Epaisseur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Epaisseur</v>
          </cell>
        </row>
      </sheetData>
      <sheetData sheetId="399">
        <row r="87">
          <cell r="A87">
            <v>2.1697051600065382</v>
          </cell>
        </row>
      </sheetData>
      <sheetData sheetId="400">
        <row r="1">
          <cell r="A1" t="str">
            <v>Epaisseur</v>
          </cell>
        </row>
      </sheetData>
      <sheetData sheetId="401">
        <row r="87">
          <cell r="A87">
            <v>2.1697051600065382</v>
          </cell>
        </row>
      </sheetData>
      <sheetData sheetId="402">
        <row r="1">
          <cell r="A1" t="str">
            <v>Epaisseur</v>
          </cell>
        </row>
      </sheetData>
      <sheetData sheetId="403">
        <row r="87">
          <cell r="A87">
            <v>2.1697051600065382</v>
          </cell>
        </row>
      </sheetData>
      <sheetData sheetId="404">
        <row r="87">
          <cell r="A87">
            <v>2.1697051600065382</v>
          </cell>
        </row>
      </sheetData>
      <sheetData sheetId="405">
        <row r="1">
          <cell r="A1" t="str">
            <v>Epaisseur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87">
          <cell r="A87">
            <v>2.1697051600065382</v>
          </cell>
        </row>
      </sheetData>
      <sheetData sheetId="415">
        <row r="1">
          <cell r="A1" t="str">
            <v>Epaisseur</v>
          </cell>
        </row>
      </sheetData>
      <sheetData sheetId="416">
        <row r="87">
          <cell r="A87">
            <v>2.1697051600065382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/>
      <sheetData sheetId="422">
        <row r="87">
          <cell r="A87">
            <v>2.1697051600065382</v>
          </cell>
        </row>
      </sheetData>
      <sheetData sheetId="423">
        <row r="87">
          <cell r="A87">
            <v>2.1697051600065382</v>
          </cell>
        </row>
      </sheetData>
      <sheetData sheetId="424">
        <row r="1">
          <cell r="A1" t="str">
            <v>Epaisseur</v>
          </cell>
        </row>
      </sheetData>
      <sheetData sheetId="425" refreshError="1"/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87">
          <cell r="A87">
            <v>2.1697051600065382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87">
          <cell r="A87">
            <v>2.1697051600065382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>
        <row r="87">
          <cell r="A87">
            <v>2.1697051600065382</v>
          </cell>
        </row>
      </sheetData>
      <sheetData sheetId="455">
        <row r="87">
          <cell r="A87">
            <v>2.1697051600065382</v>
          </cell>
        </row>
      </sheetData>
      <sheetData sheetId="456">
        <row r="1">
          <cell r="A1" t="str">
            <v>Epaisseur</v>
          </cell>
        </row>
      </sheetData>
      <sheetData sheetId="457">
        <row r="87">
          <cell r="A87">
            <v>2.1697051600065382</v>
          </cell>
        </row>
      </sheetData>
      <sheetData sheetId="458">
        <row r="1">
          <cell r="A1" t="str">
            <v>Epaisseur</v>
          </cell>
        </row>
      </sheetData>
      <sheetData sheetId="459">
        <row r="87">
          <cell r="A87">
            <v>2.1697051600065382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87">
          <cell r="A87">
            <v>2.1697051600065382</v>
          </cell>
        </row>
      </sheetData>
      <sheetData sheetId="463">
        <row r="87">
          <cell r="A87">
            <v>2.1697051600065382</v>
          </cell>
        </row>
      </sheetData>
      <sheetData sheetId="464" refreshError="1"/>
      <sheetData sheetId="465">
        <row r="1">
          <cell r="A1" t="str">
            <v>Epaisseur</v>
          </cell>
        </row>
      </sheetData>
      <sheetData sheetId="466">
        <row r="87">
          <cell r="A87">
            <v>2.1697051600065382</v>
          </cell>
        </row>
      </sheetData>
      <sheetData sheetId="467">
        <row r="87">
          <cell r="A87">
            <v>2.1697051600065382</v>
          </cell>
        </row>
      </sheetData>
      <sheetData sheetId="468">
        <row r="87">
          <cell r="A87">
            <v>2.1697051600065382</v>
          </cell>
        </row>
      </sheetData>
      <sheetData sheetId="469">
        <row r="87">
          <cell r="A87">
            <v>2.1697051600065382</v>
          </cell>
        </row>
      </sheetData>
      <sheetData sheetId="470">
        <row r="87">
          <cell r="A87">
            <v>2.1697051600065382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87">
          <cell r="A87">
            <v>2.1697051600065382</v>
          </cell>
        </row>
      </sheetData>
      <sheetData sheetId="474">
        <row r="87">
          <cell r="A87">
            <v>2.1697051600065382</v>
          </cell>
        </row>
      </sheetData>
      <sheetData sheetId="475">
        <row r="1">
          <cell r="A1" t="str">
            <v>Epaisseur</v>
          </cell>
        </row>
      </sheetData>
      <sheetData sheetId="476">
        <row r="87">
          <cell r="A87">
            <v>2.1697051600065382</v>
          </cell>
        </row>
      </sheetData>
      <sheetData sheetId="477">
        <row r="87">
          <cell r="A87">
            <v>2.1697051600065382</v>
          </cell>
        </row>
      </sheetData>
      <sheetData sheetId="478">
        <row r="87">
          <cell r="A87">
            <v>2.1697051600065382</v>
          </cell>
        </row>
      </sheetData>
      <sheetData sheetId="479">
        <row r="1">
          <cell r="A1" t="str">
            <v>Epaisseur</v>
          </cell>
        </row>
      </sheetData>
      <sheetData sheetId="480">
        <row r="1">
          <cell r="A1" t="str">
            <v>Epaisseur</v>
          </cell>
        </row>
      </sheetData>
      <sheetData sheetId="481" refreshError="1"/>
      <sheetData sheetId="482">
        <row r="1">
          <cell r="A1" t="str">
            <v>Epaisseur</v>
          </cell>
        </row>
      </sheetData>
      <sheetData sheetId="483">
        <row r="87">
          <cell r="A87">
            <v>2.1697051600065382</v>
          </cell>
        </row>
      </sheetData>
      <sheetData sheetId="484">
        <row r="1">
          <cell r="A1" t="str">
            <v>Epaisseur</v>
          </cell>
        </row>
      </sheetData>
      <sheetData sheetId="485">
        <row r="87">
          <cell r="A87">
            <v>2.1697051600065382</v>
          </cell>
        </row>
      </sheetData>
      <sheetData sheetId="486">
        <row r="87">
          <cell r="A87">
            <v>2.1697051600065382</v>
          </cell>
        </row>
      </sheetData>
      <sheetData sheetId="487">
        <row r="87">
          <cell r="A87">
            <v>2.1697051600065382</v>
          </cell>
        </row>
      </sheetData>
      <sheetData sheetId="488">
        <row r="1">
          <cell r="A1" t="str">
            <v>Epaisseur</v>
          </cell>
        </row>
      </sheetData>
      <sheetData sheetId="489">
        <row r="87">
          <cell r="A87">
            <v>2.1697051600065382</v>
          </cell>
        </row>
      </sheetData>
      <sheetData sheetId="490">
        <row r="87">
          <cell r="A87">
            <v>2.1697051600065382</v>
          </cell>
        </row>
      </sheetData>
      <sheetData sheetId="491">
        <row r="87">
          <cell r="A87">
            <v>2.1697051600065382</v>
          </cell>
        </row>
      </sheetData>
      <sheetData sheetId="492">
        <row r="87">
          <cell r="A87">
            <v>2.1697051600065382</v>
          </cell>
        </row>
      </sheetData>
      <sheetData sheetId="493">
        <row r="87">
          <cell r="A87">
            <v>2.1697051600065382</v>
          </cell>
        </row>
      </sheetData>
      <sheetData sheetId="494">
        <row r="1">
          <cell r="A1" t="str">
            <v>Epaisseur</v>
          </cell>
        </row>
      </sheetData>
      <sheetData sheetId="495">
        <row r="87">
          <cell r="A87">
            <v>2.1697051600065382</v>
          </cell>
        </row>
      </sheetData>
      <sheetData sheetId="496">
        <row r="87">
          <cell r="A87">
            <v>2.1697051600065382</v>
          </cell>
        </row>
      </sheetData>
      <sheetData sheetId="497">
        <row r="1">
          <cell r="A1" t="str">
            <v>Epaisseur</v>
          </cell>
        </row>
      </sheetData>
      <sheetData sheetId="498">
        <row r="1">
          <cell r="A1" t="str">
            <v>Epaisseur</v>
          </cell>
        </row>
      </sheetData>
      <sheetData sheetId="499">
        <row r="87">
          <cell r="A87">
            <v>2.1697051600065382</v>
          </cell>
        </row>
      </sheetData>
      <sheetData sheetId="500">
        <row r="87">
          <cell r="A87">
            <v>2.1697051600065382</v>
          </cell>
        </row>
      </sheetData>
      <sheetData sheetId="501">
        <row r="87">
          <cell r="A87">
            <v>2.1697051600065382</v>
          </cell>
        </row>
      </sheetData>
      <sheetData sheetId="502">
        <row r="87">
          <cell r="A87">
            <v>2.1697051600065382</v>
          </cell>
        </row>
      </sheetData>
      <sheetData sheetId="503">
        <row r="1">
          <cell r="A1" t="str">
            <v>Epaisseur</v>
          </cell>
        </row>
      </sheetData>
      <sheetData sheetId="504">
        <row r="87">
          <cell r="A87">
            <v>2.1697051600065382</v>
          </cell>
        </row>
      </sheetData>
      <sheetData sheetId="505">
        <row r="87">
          <cell r="A87">
            <v>2.1697051600065382</v>
          </cell>
        </row>
      </sheetData>
      <sheetData sheetId="506">
        <row r="1">
          <cell r="A1" t="str">
            <v>Epaisseur</v>
          </cell>
        </row>
      </sheetData>
      <sheetData sheetId="507">
        <row r="87">
          <cell r="A87">
            <v>2.1697051600065382</v>
          </cell>
        </row>
      </sheetData>
      <sheetData sheetId="508">
        <row r="87">
          <cell r="A87">
            <v>2.1697051600065382</v>
          </cell>
        </row>
      </sheetData>
      <sheetData sheetId="509">
        <row r="87">
          <cell r="A87">
            <v>2.1697051600065382</v>
          </cell>
        </row>
      </sheetData>
      <sheetData sheetId="510">
        <row r="87">
          <cell r="A87">
            <v>2.1697051600065382</v>
          </cell>
        </row>
      </sheetData>
      <sheetData sheetId="511">
        <row r="87">
          <cell r="A87">
            <v>2.1697051600065382</v>
          </cell>
        </row>
      </sheetData>
      <sheetData sheetId="512">
        <row r="87">
          <cell r="A87">
            <v>2.1697051600065382</v>
          </cell>
        </row>
      </sheetData>
      <sheetData sheetId="513">
        <row r="87">
          <cell r="A87">
            <v>2.1697051600065382</v>
          </cell>
        </row>
      </sheetData>
      <sheetData sheetId="514">
        <row r="87">
          <cell r="A87">
            <v>2.1697051600065382</v>
          </cell>
        </row>
      </sheetData>
      <sheetData sheetId="515">
        <row r="87">
          <cell r="A87">
            <v>2.1697051600065382</v>
          </cell>
        </row>
      </sheetData>
      <sheetData sheetId="516">
        <row r="87">
          <cell r="A87">
            <v>2.1697051600065382</v>
          </cell>
        </row>
      </sheetData>
      <sheetData sheetId="517">
        <row r="87">
          <cell r="A87">
            <v>2.1697051600065382</v>
          </cell>
        </row>
      </sheetData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87">
          <cell r="A87">
            <v>2.1697051600065382</v>
          </cell>
        </row>
      </sheetData>
      <sheetData sheetId="534">
        <row r="1">
          <cell r="A1" t="str">
            <v>Epaisseur</v>
          </cell>
        </row>
      </sheetData>
      <sheetData sheetId="535">
        <row r="87">
          <cell r="A87">
            <v>2.1697051600065382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1">
          <cell r="A1" t="str">
            <v>Epaisseur</v>
          </cell>
        </row>
      </sheetData>
      <sheetData sheetId="540">
        <row r="1">
          <cell r="A1" t="str">
            <v>Epaisseur</v>
          </cell>
        </row>
      </sheetData>
      <sheetData sheetId="541">
        <row r="87">
          <cell r="A87">
            <v>2.1697051600065382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87">
          <cell r="A87">
            <v>2.1697051600065382</v>
          </cell>
        </row>
      </sheetData>
      <sheetData sheetId="548">
        <row r="87">
          <cell r="A87">
            <v>2.1697051600065382</v>
          </cell>
        </row>
      </sheetData>
      <sheetData sheetId="549">
        <row r="87">
          <cell r="A87">
            <v>2.1697051600065382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Cons</v>
          </cell>
        </row>
      </sheetData>
      <sheetData sheetId="554">
        <row r="1">
          <cell r="A1" t="str">
            <v>Epaisseur</v>
          </cell>
        </row>
      </sheetData>
      <sheetData sheetId="555">
        <row r="87">
          <cell r="A87">
            <v>2.1697051600065382</v>
          </cell>
        </row>
      </sheetData>
      <sheetData sheetId="556">
        <row r="1">
          <cell r="A1" t="str">
            <v>Epaisseur</v>
          </cell>
        </row>
      </sheetData>
      <sheetData sheetId="557">
        <row r="1">
          <cell r="A1" t="str">
            <v>Epaisseur</v>
          </cell>
        </row>
      </sheetData>
      <sheetData sheetId="558">
        <row r="1">
          <cell r="A1" t="str">
            <v>Epaisseur</v>
          </cell>
        </row>
      </sheetData>
      <sheetData sheetId="559">
        <row r="1">
          <cell r="A1" t="str">
            <v>Epaisseur</v>
          </cell>
        </row>
      </sheetData>
      <sheetData sheetId="560">
        <row r="1">
          <cell r="A1" t="str">
            <v>Epaisseur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87">
          <cell r="A87">
            <v>2.1697051600065382</v>
          </cell>
        </row>
      </sheetData>
      <sheetData sheetId="565">
        <row r="1">
          <cell r="A1" t="str">
            <v>Epaisseur</v>
          </cell>
        </row>
      </sheetData>
      <sheetData sheetId="566">
        <row r="87">
          <cell r="A87">
            <v>2.1697051600065382</v>
          </cell>
        </row>
      </sheetData>
      <sheetData sheetId="567">
        <row r="1">
          <cell r="A1" t="str">
            <v>Epaisseur</v>
          </cell>
        </row>
      </sheetData>
      <sheetData sheetId="568">
        <row r="87">
          <cell r="A87">
            <v>2.1697051600065382</v>
          </cell>
        </row>
      </sheetData>
      <sheetData sheetId="569">
        <row r="1">
          <cell r="A1" t="str">
            <v>Epaisseur</v>
          </cell>
        </row>
      </sheetData>
      <sheetData sheetId="570">
        <row r="87">
          <cell r="A87">
            <v>2.1697051600065382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1">
          <cell r="A1" t="str">
            <v>Epaisseur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87">
          <cell r="A87">
            <v>2.1697051600065382</v>
          </cell>
        </row>
      </sheetData>
      <sheetData sheetId="580">
        <row r="87">
          <cell r="A87">
            <v>2.1697051600065382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87">
          <cell r="A87">
            <v>2.1697051600065382</v>
          </cell>
        </row>
      </sheetData>
      <sheetData sheetId="591">
        <row r="87">
          <cell r="A87">
            <v>2.1697051600065382</v>
          </cell>
        </row>
      </sheetData>
      <sheetData sheetId="592">
        <row r="1">
          <cell r="A1" t="str">
            <v>Epaisseur</v>
          </cell>
        </row>
      </sheetData>
      <sheetData sheetId="593">
        <row r="87">
          <cell r="A87">
            <v>2.1697051600065382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87">
          <cell r="A87">
            <v>2.1697051600065382</v>
          </cell>
        </row>
      </sheetData>
      <sheetData sheetId="598">
        <row r="1">
          <cell r="A1" t="str">
            <v>Epaisseur</v>
          </cell>
        </row>
      </sheetData>
      <sheetData sheetId="599">
        <row r="87">
          <cell r="A87">
            <v>2.1697051600065382</v>
          </cell>
        </row>
      </sheetData>
      <sheetData sheetId="600">
        <row r="87">
          <cell r="A87">
            <v>2.1697051600065382</v>
          </cell>
        </row>
      </sheetData>
      <sheetData sheetId="601">
        <row r="1">
          <cell r="A1" t="str">
            <v>Epaisseur</v>
          </cell>
        </row>
      </sheetData>
      <sheetData sheetId="602">
        <row r="1">
          <cell r="A1" t="str">
            <v>Epaisseur</v>
          </cell>
        </row>
      </sheetData>
      <sheetData sheetId="603">
        <row r="1">
          <cell r="A1" t="str">
            <v>Epaisseur</v>
          </cell>
        </row>
      </sheetData>
      <sheetData sheetId="604">
        <row r="1">
          <cell r="A1" t="str">
            <v>Epaisseur</v>
          </cell>
        </row>
      </sheetData>
      <sheetData sheetId="605">
        <row r="1">
          <cell r="A1" t="str">
            <v>Epaisseur</v>
          </cell>
        </row>
      </sheetData>
      <sheetData sheetId="606">
        <row r="1">
          <cell r="A1" t="str">
            <v>Epaisseur</v>
          </cell>
        </row>
      </sheetData>
      <sheetData sheetId="607">
        <row r="1">
          <cell r="A1" t="str">
            <v>Epaisseur</v>
          </cell>
        </row>
      </sheetData>
      <sheetData sheetId="608">
        <row r="1">
          <cell r="A1" t="str">
            <v>Epaisseur</v>
          </cell>
        </row>
      </sheetData>
      <sheetData sheetId="609">
        <row r="87">
          <cell r="A87">
            <v>2.1697051600065382</v>
          </cell>
        </row>
      </sheetData>
      <sheetData sheetId="610">
        <row r="87">
          <cell r="A87">
            <v>2.1697051600065382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87">
          <cell r="A87">
            <v>2.1697051600065382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1">
          <cell r="A1" t="str">
            <v>Epaisseur</v>
          </cell>
        </row>
      </sheetData>
      <sheetData sheetId="621">
        <row r="87">
          <cell r="A87">
            <v>2.1697051600065382</v>
          </cell>
        </row>
      </sheetData>
      <sheetData sheetId="622">
        <row r="1">
          <cell r="A1" t="str">
            <v>Epaisseur</v>
          </cell>
        </row>
      </sheetData>
      <sheetData sheetId="623">
        <row r="1">
          <cell r="A1" t="str">
            <v>Epaisseur</v>
          </cell>
        </row>
      </sheetData>
      <sheetData sheetId="624">
        <row r="1">
          <cell r="A1" t="str">
            <v>Epaisseur</v>
          </cell>
        </row>
      </sheetData>
      <sheetData sheetId="625">
        <row r="1">
          <cell r="A1" t="str">
            <v>Epaisseur</v>
          </cell>
        </row>
      </sheetData>
      <sheetData sheetId="626">
        <row r="87">
          <cell r="A87">
            <v>2.1697051600065382</v>
          </cell>
        </row>
      </sheetData>
      <sheetData sheetId="627">
        <row r="1">
          <cell r="A1" t="str">
            <v>Epaisseur</v>
          </cell>
        </row>
      </sheetData>
      <sheetData sheetId="628">
        <row r="1">
          <cell r="A1" t="str">
            <v>Epaisseur</v>
          </cell>
        </row>
      </sheetData>
      <sheetData sheetId="629">
        <row r="1">
          <cell r="A1" t="str">
            <v>Epaisseur</v>
          </cell>
        </row>
      </sheetData>
      <sheetData sheetId="630">
        <row r="87">
          <cell r="A87">
            <v>2.1697051600065382</v>
          </cell>
        </row>
      </sheetData>
      <sheetData sheetId="631">
        <row r="87">
          <cell r="A87">
            <v>2.1697051600065382</v>
          </cell>
        </row>
      </sheetData>
      <sheetData sheetId="632">
        <row r="1">
          <cell r="A1" t="str">
            <v>Epaisseur</v>
          </cell>
        </row>
      </sheetData>
      <sheetData sheetId="633">
        <row r="1">
          <cell r="A1" t="str">
            <v>Epaisseur</v>
          </cell>
        </row>
      </sheetData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1">
          <cell r="A1" t="str">
            <v>Epaisseur</v>
          </cell>
        </row>
      </sheetData>
      <sheetData sheetId="644">
        <row r="1">
          <cell r="A1" t="str">
            <v>Epaisseur</v>
          </cell>
        </row>
      </sheetData>
      <sheetData sheetId="645">
        <row r="1">
          <cell r="A1" t="str">
            <v>Epaisseur</v>
          </cell>
        </row>
      </sheetData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>
        <row r="1">
          <cell r="A1" t="str">
            <v>Epaisseur</v>
          </cell>
        </row>
      </sheetData>
      <sheetData sheetId="652">
        <row r="1">
          <cell r="A1" t="str">
            <v>Epaisseur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>
        <row r="1">
          <cell r="A1" t="str">
            <v>Epaisseur</v>
          </cell>
        </row>
      </sheetData>
      <sheetData sheetId="656">
        <row r="1">
          <cell r="A1" t="str">
            <v>Epaisseur</v>
          </cell>
        </row>
      </sheetData>
      <sheetData sheetId="657">
        <row r="87">
          <cell r="A87">
            <v>2.1697051600065382</v>
          </cell>
        </row>
      </sheetData>
      <sheetData sheetId="658">
        <row r="1">
          <cell r="A1" t="str">
            <v>Epaisseur</v>
          </cell>
        </row>
      </sheetData>
      <sheetData sheetId="659">
        <row r="1">
          <cell r="A1" t="str">
            <v>Epaisseur</v>
          </cell>
        </row>
      </sheetData>
      <sheetData sheetId="660">
        <row r="1">
          <cell r="A1" t="str">
            <v>Epaisseur</v>
          </cell>
        </row>
      </sheetData>
      <sheetData sheetId="661">
        <row r="1">
          <cell r="A1" t="str">
            <v>Epaisseur</v>
          </cell>
        </row>
      </sheetData>
      <sheetData sheetId="662">
        <row r="1">
          <cell r="A1" t="str">
            <v>Epaisseur</v>
          </cell>
        </row>
      </sheetData>
      <sheetData sheetId="663">
        <row r="1">
          <cell r="A1" t="str">
            <v>Epaisseur</v>
          </cell>
        </row>
      </sheetData>
      <sheetData sheetId="664">
        <row r="1">
          <cell r="A1" t="str">
            <v>Epaisseur</v>
          </cell>
        </row>
      </sheetData>
      <sheetData sheetId="665">
        <row r="1">
          <cell r="A1" t="str">
            <v>Epaisseur</v>
          </cell>
        </row>
      </sheetData>
      <sheetData sheetId="666">
        <row r="1">
          <cell r="A1" t="str">
            <v>Epaisseur</v>
          </cell>
        </row>
      </sheetData>
      <sheetData sheetId="667">
        <row r="1">
          <cell r="A1" t="str">
            <v>Epaisseur</v>
          </cell>
        </row>
      </sheetData>
      <sheetData sheetId="668">
        <row r="1">
          <cell r="A1" t="str">
            <v>Epaisseur</v>
          </cell>
        </row>
      </sheetData>
      <sheetData sheetId="669">
        <row r="1">
          <cell r="A1" t="str">
            <v>Epaisseur</v>
          </cell>
        </row>
      </sheetData>
      <sheetData sheetId="670">
        <row r="1">
          <cell r="A1" t="str">
            <v>Epaisseur</v>
          </cell>
        </row>
      </sheetData>
      <sheetData sheetId="671">
        <row r="1">
          <cell r="A1" t="str">
            <v>Epaisseur</v>
          </cell>
        </row>
      </sheetData>
      <sheetData sheetId="672">
        <row r="87">
          <cell r="A87">
            <v>2.1697051600065382</v>
          </cell>
        </row>
      </sheetData>
      <sheetData sheetId="673">
        <row r="87">
          <cell r="A87">
            <v>2.1697051600065382</v>
          </cell>
        </row>
      </sheetData>
      <sheetData sheetId="674">
        <row r="87">
          <cell r="A87">
            <v>2.1697051600065382</v>
          </cell>
        </row>
      </sheetData>
      <sheetData sheetId="675">
        <row r="87">
          <cell r="A87">
            <v>2.1697051600065382</v>
          </cell>
        </row>
      </sheetData>
      <sheetData sheetId="676">
        <row r="87">
          <cell r="A87">
            <v>2.1697051600065382</v>
          </cell>
        </row>
      </sheetData>
      <sheetData sheetId="677">
        <row r="87">
          <cell r="A87">
            <v>2.1697051600065382</v>
          </cell>
        </row>
      </sheetData>
      <sheetData sheetId="678">
        <row r="87">
          <cell r="A87">
            <v>2.1697051600065382</v>
          </cell>
        </row>
      </sheetData>
      <sheetData sheetId="679">
        <row r="1">
          <cell r="A1" t="str">
            <v>Epaisseur</v>
          </cell>
        </row>
      </sheetData>
      <sheetData sheetId="680" refreshError="1"/>
      <sheetData sheetId="681">
        <row r="87">
          <cell r="A87">
            <v>2.1697051600065382</v>
          </cell>
        </row>
      </sheetData>
      <sheetData sheetId="682" refreshError="1"/>
      <sheetData sheetId="683" refreshError="1"/>
      <sheetData sheetId="684" refreshError="1"/>
      <sheetData sheetId="685">
        <row r="1">
          <cell r="A1" t="str">
            <v>Epaisseur</v>
          </cell>
        </row>
      </sheetData>
      <sheetData sheetId="686">
        <row r="1">
          <cell r="A1" t="str">
            <v>Epaisseur</v>
          </cell>
        </row>
      </sheetData>
      <sheetData sheetId="687">
        <row r="1">
          <cell r="A1" t="str">
            <v>Epaisseur</v>
          </cell>
        </row>
      </sheetData>
      <sheetData sheetId="688">
        <row r="1">
          <cell r="A1" t="str">
            <v>Epaisseur</v>
          </cell>
        </row>
      </sheetData>
      <sheetData sheetId="689">
        <row r="1">
          <cell r="A1" t="str">
            <v>Epaisseur</v>
          </cell>
        </row>
      </sheetData>
      <sheetData sheetId="690">
        <row r="1">
          <cell r="A1" t="str">
            <v>Epaisseur</v>
          </cell>
        </row>
      </sheetData>
      <sheetData sheetId="691">
        <row r="87">
          <cell r="A87">
            <v>2.1697051600065382</v>
          </cell>
        </row>
      </sheetData>
      <sheetData sheetId="692">
        <row r="1">
          <cell r="A1" t="str">
            <v>Epaisseur</v>
          </cell>
        </row>
      </sheetData>
      <sheetData sheetId="693">
        <row r="1">
          <cell r="A1" t="str">
            <v>Epaisseur</v>
          </cell>
        </row>
      </sheetData>
      <sheetData sheetId="694">
        <row r="1">
          <cell r="A1" t="str">
            <v>Epaisseur</v>
          </cell>
        </row>
      </sheetData>
      <sheetData sheetId="695">
        <row r="1">
          <cell r="A1" t="str">
            <v>Epaisseur</v>
          </cell>
        </row>
      </sheetData>
      <sheetData sheetId="696">
        <row r="1">
          <cell r="A1" t="str">
            <v>Epaisseur</v>
          </cell>
        </row>
      </sheetData>
      <sheetData sheetId="697">
        <row r="1">
          <cell r="A1" t="str">
            <v>Epaisseur</v>
          </cell>
        </row>
      </sheetData>
      <sheetData sheetId="698">
        <row r="87">
          <cell r="A87">
            <v>2.1697051600065382</v>
          </cell>
        </row>
      </sheetData>
      <sheetData sheetId="699">
        <row r="1">
          <cell r="A1" t="str">
            <v>Epaisseur</v>
          </cell>
        </row>
      </sheetData>
      <sheetData sheetId="700">
        <row r="1">
          <cell r="A1" t="str">
            <v>Epaisseur</v>
          </cell>
        </row>
      </sheetData>
      <sheetData sheetId="701">
        <row r="87">
          <cell r="A87">
            <v>2.1697051600065382</v>
          </cell>
        </row>
      </sheetData>
      <sheetData sheetId="702">
        <row r="1">
          <cell r="A1" t="str">
            <v>Epaisseur</v>
          </cell>
        </row>
      </sheetData>
      <sheetData sheetId="703">
        <row r="1">
          <cell r="A1" t="str">
            <v>Epaisseur</v>
          </cell>
        </row>
      </sheetData>
      <sheetData sheetId="704">
        <row r="1">
          <cell r="A1" t="str">
            <v>Epaisseur</v>
          </cell>
        </row>
      </sheetData>
      <sheetData sheetId="705">
        <row r="1">
          <cell r="A1" t="str">
            <v>Epaisseur</v>
          </cell>
        </row>
      </sheetData>
      <sheetData sheetId="706">
        <row r="1">
          <cell r="A1" t="str">
            <v>Epaisseur</v>
          </cell>
        </row>
      </sheetData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>
        <row r="87">
          <cell r="A87">
            <v>2.1697051600065382</v>
          </cell>
        </row>
      </sheetData>
      <sheetData sheetId="734"/>
      <sheetData sheetId="735">
        <row r="87">
          <cell r="A87">
            <v>2.1697051600065382</v>
          </cell>
        </row>
      </sheetData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>
        <row r="1">
          <cell r="A1" t="str">
            <v>Epaisseur</v>
          </cell>
        </row>
      </sheetData>
      <sheetData sheetId="743">
        <row r="1">
          <cell r="A1" t="str">
            <v>Epaisseur</v>
          </cell>
        </row>
      </sheetData>
      <sheetData sheetId="744">
        <row r="1">
          <cell r="A1" t="str">
            <v>Epaisseur</v>
          </cell>
        </row>
      </sheetData>
      <sheetData sheetId="745">
        <row r="1">
          <cell r="A1" t="str">
            <v>Epaisseur</v>
          </cell>
        </row>
      </sheetData>
      <sheetData sheetId="746">
        <row r="87">
          <cell r="A87">
            <v>2.1697051600065382</v>
          </cell>
        </row>
      </sheetData>
      <sheetData sheetId="747">
        <row r="1">
          <cell r="A1" t="str">
            <v>Epaisseur</v>
          </cell>
        </row>
      </sheetData>
      <sheetData sheetId="748">
        <row r="1">
          <cell r="A1" t="str">
            <v>Epaisseur</v>
          </cell>
        </row>
      </sheetData>
      <sheetData sheetId="749">
        <row r="87">
          <cell r="A87">
            <v>2.1697051600065382</v>
          </cell>
        </row>
      </sheetData>
      <sheetData sheetId="750">
        <row r="1">
          <cell r="A1" t="str">
            <v>Epaisseur</v>
          </cell>
        </row>
      </sheetData>
      <sheetData sheetId="751">
        <row r="87">
          <cell r="A87">
            <v>2.1697051600065382</v>
          </cell>
        </row>
      </sheetData>
      <sheetData sheetId="752">
        <row r="1">
          <cell r="A1" t="str">
            <v>Epaisseur</v>
          </cell>
        </row>
      </sheetData>
      <sheetData sheetId="753">
        <row r="1">
          <cell r="A1" t="str">
            <v>Epaisseur</v>
          </cell>
        </row>
      </sheetData>
      <sheetData sheetId="754">
        <row r="1">
          <cell r="A1" t="str">
            <v>Epaisseur</v>
          </cell>
        </row>
      </sheetData>
      <sheetData sheetId="755">
        <row r="1">
          <cell r="A1" t="str">
            <v>Epaisseur</v>
          </cell>
        </row>
      </sheetData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>
        <row r="1">
          <cell r="A1" t="str">
            <v>Epaisseur</v>
          </cell>
        </row>
      </sheetData>
      <sheetData sheetId="762">
        <row r="1">
          <cell r="A1" t="str">
            <v>Epaisseur</v>
          </cell>
        </row>
      </sheetData>
      <sheetData sheetId="763">
        <row r="1">
          <cell r="A1" t="str">
            <v>Epaisseur</v>
          </cell>
        </row>
      </sheetData>
      <sheetData sheetId="764">
        <row r="1">
          <cell r="A1" t="str">
            <v>Epaisseur</v>
          </cell>
        </row>
      </sheetData>
      <sheetData sheetId="765">
        <row r="1">
          <cell r="A1" t="str">
            <v>Epaisseur</v>
          </cell>
        </row>
      </sheetData>
      <sheetData sheetId="766">
        <row r="1">
          <cell r="A1" t="str">
            <v>Epaisseur</v>
          </cell>
        </row>
      </sheetData>
      <sheetData sheetId="767">
        <row r="1">
          <cell r="A1" t="str">
            <v>Epaisseur</v>
          </cell>
        </row>
      </sheetData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87">
          <cell r="A87">
            <v>2.1697051600065382</v>
          </cell>
        </row>
      </sheetData>
      <sheetData sheetId="771">
        <row r="1">
          <cell r="A1" t="str">
            <v>Epaisseur</v>
          </cell>
        </row>
      </sheetData>
      <sheetData sheetId="772">
        <row r="87">
          <cell r="A87">
            <v>2.1697051600065382</v>
          </cell>
        </row>
      </sheetData>
      <sheetData sheetId="773">
        <row r="87">
          <cell r="A87">
            <v>2.1697051600065382</v>
          </cell>
        </row>
      </sheetData>
      <sheetData sheetId="774">
        <row r="87">
          <cell r="A87">
            <v>2.1697051600065382</v>
          </cell>
        </row>
      </sheetData>
      <sheetData sheetId="775">
        <row r="87">
          <cell r="A87">
            <v>2.1697051600065382</v>
          </cell>
        </row>
      </sheetData>
      <sheetData sheetId="776">
        <row r="1">
          <cell r="A1" t="str">
            <v>Epaisseur</v>
          </cell>
        </row>
      </sheetData>
      <sheetData sheetId="777">
        <row r="1">
          <cell r="A1" t="str">
            <v>Epaisseur</v>
          </cell>
        </row>
      </sheetData>
      <sheetData sheetId="778">
        <row r="1">
          <cell r="A1" t="str">
            <v>Epaisseur</v>
          </cell>
        </row>
      </sheetData>
      <sheetData sheetId="779">
        <row r="87">
          <cell r="A87">
            <v>2.1697051600065382</v>
          </cell>
        </row>
      </sheetData>
      <sheetData sheetId="780">
        <row r="1">
          <cell r="A1" t="str">
            <v>Epaisseur</v>
          </cell>
        </row>
      </sheetData>
      <sheetData sheetId="781"/>
      <sheetData sheetId="782">
        <row r="1">
          <cell r="A1" t="str">
            <v>Epaisseur</v>
          </cell>
        </row>
      </sheetData>
      <sheetData sheetId="783">
        <row r="1">
          <cell r="A1" t="str">
            <v>Epaisseur</v>
          </cell>
        </row>
      </sheetData>
      <sheetData sheetId="784">
        <row r="1">
          <cell r="A1" t="str">
            <v>Epaisseur</v>
          </cell>
        </row>
      </sheetData>
      <sheetData sheetId="785">
        <row r="1">
          <cell r="A1" t="str">
            <v>Epaisseur</v>
          </cell>
        </row>
      </sheetData>
      <sheetData sheetId="786">
        <row r="1">
          <cell r="A1" t="str">
            <v>Epaisseur</v>
          </cell>
        </row>
      </sheetData>
      <sheetData sheetId="787">
        <row r="87">
          <cell r="A87">
            <v>2.1697051600065382</v>
          </cell>
        </row>
      </sheetData>
      <sheetData sheetId="788">
        <row r="1">
          <cell r="A1" t="str">
            <v>Epaisseur</v>
          </cell>
        </row>
      </sheetData>
      <sheetData sheetId="789">
        <row r="87">
          <cell r="A87">
            <v>2.1697051600065382</v>
          </cell>
        </row>
      </sheetData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1">
          <cell r="A1" t="str">
            <v>Epaisseur</v>
          </cell>
        </row>
      </sheetData>
      <sheetData sheetId="793">
        <row r="1">
          <cell r="A1" t="str">
            <v>Epaisseur</v>
          </cell>
        </row>
      </sheetData>
      <sheetData sheetId="794">
        <row r="1">
          <cell r="A1" t="str">
            <v>Epaisseur</v>
          </cell>
        </row>
      </sheetData>
      <sheetData sheetId="795">
        <row r="87">
          <cell r="A87">
            <v>2.1697051600065382</v>
          </cell>
        </row>
      </sheetData>
      <sheetData sheetId="796">
        <row r="87">
          <cell r="A87">
            <v>2.1697051600065382</v>
          </cell>
        </row>
      </sheetData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>
        <row r="87">
          <cell r="A87">
            <v>2.1697051600065382</v>
          </cell>
        </row>
      </sheetData>
      <sheetData sheetId="806">
        <row r="87">
          <cell r="A87">
            <v>2.1697051600065382</v>
          </cell>
        </row>
      </sheetData>
      <sheetData sheetId="807"/>
      <sheetData sheetId="808"/>
      <sheetData sheetId="809"/>
      <sheetData sheetId="810"/>
      <sheetData sheetId="811"/>
      <sheetData sheetId="812"/>
      <sheetData sheetId="813">
        <row r="1">
          <cell r="A1" t="str">
            <v>Epaisseur</v>
          </cell>
        </row>
      </sheetData>
      <sheetData sheetId="814"/>
      <sheetData sheetId="815">
        <row r="87">
          <cell r="A87">
            <v>2.1697051600065382</v>
          </cell>
        </row>
      </sheetData>
      <sheetData sheetId="816"/>
      <sheetData sheetId="817"/>
      <sheetData sheetId="818"/>
      <sheetData sheetId="819"/>
      <sheetData sheetId="820">
        <row r="87">
          <cell r="A87">
            <v>2.1697051600065382</v>
          </cell>
        </row>
      </sheetData>
      <sheetData sheetId="821"/>
      <sheetData sheetId="822"/>
      <sheetData sheetId="823">
        <row r="87">
          <cell r="A87">
            <v>2.1697051600065382</v>
          </cell>
        </row>
      </sheetData>
      <sheetData sheetId="824"/>
      <sheetData sheetId="825"/>
      <sheetData sheetId="826">
        <row r="87">
          <cell r="A87">
            <v>2.1697051600065382</v>
          </cell>
        </row>
      </sheetData>
      <sheetData sheetId="827"/>
      <sheetData sheetId="828"/>
      <sheetData sheetId="829"/>
      <sheetData sheetId="830"/>
      <sheetData sheetId="831"/>
      <sheetData sheetId="832">
        <row r="87">
          <cell r="A87">
            <v>2.1697051600065382</v>
          </cell>
        </row>
      </sheetData>
      <sheetData sheetId="833"/>
      <sheetData sheetId="834"/>
      <sheetData sheetId="835">
        <row r="87">
          <cell r="A87">
            <v>2.1697051600065382</v>
          </cell>
        </row>
      </sheetData>
      <sheetData sheetId="836"/>
      <sheetData sheetId="837"/>
      <sheetData sheetId="838">
        <row r="87">
          <cell r="A87">
            <v>2.1697051600065382</v>
          </cell>
        </row>
      </sheetData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>
        <row r="87">
          <cell r="A87">
            <v>2.1697051600065382</v>
          </cell>
        </row>
      </sheetData>
      <sheetData sheetId="888">
        <row r="87">
          <cell r="A87">
            <v>2.1697051600065382</v>
          </cell>
        </row>
      </sheetData>
      <sheetData sheetId="889"/>
      <sheetData sheetId="890"/>
      <sheetData sheetId="891">
        <row r="87">
          <cell r="A87">
            <v>2.1697051600065382</v>
          </cell>
        </row>
      </sheetData>
      <sheetData sheetId="892">
        <row r="87">
          <cell r="A87">
            <v>2.1697051600065382</v>
          </cell>
        </row>
      </sheetData>
      <sheetData sheetId="893"/>
      <sheetData sheetId="894">
        <row r="87">
          <cell r="A87">
            <v>2.1697051600065382</v>
          </cell>
        </row>
      </sheetData>
      <sheetData sheetId="895"/>
      <sheetData sheetId="896"/>
      <sheetData sheetId="897">
        <row r="87">
          <cell r="A87">
            <v>2.1697051600065382</v>
          </cell>
        </row>
      </sheetData>
      <sheetData sheetId="898"/>
      <sheetData sheetId="899"/>
      <sheetData sheetId="900">
        <row r="87">
          <cell r="A87">
            <v>2.1697051600065382</v>
          </cell>
        </row>
      </sheetData>
      <sheetData sheetId="901">
        <row r="87">
          <cell r="A87">
            <v>2.1697051600065382</v>
          </cell>
        </row>
      </sheetData>
      <sheetData sheetId="902"/>
      <sheetData sheetId="903">
        <row r="87">
          <cell r="A87">
            <v>2.1697051600065382</v>
          </cell>
        </row>
      </sheetData>
      <sheetData sheetId="904"/>
      <sheetData sheetId="905"/>
      <sheetData sheetId="906">
        <row r="87">
          <cell r="A87">
            <v>2.1697051600065382</v>
          </cell>
        </row>
      </sheetData>
      <sheetData sheetId="907"/>
      <sheetData sheetId="908"/>
      <sheetData sheetId="909">
        <row r="87">
          <cell r="A87">
            <v>2.1697051600065382</v>
          </cell>
        </row>
      </sheetData>
      <sheetData sheetId="910"/>
      <sheetData sheetId="911"/>
      <sheetData sheetId="912">
        <row r="87">
          <cell r="A87">
            <v>2.1697051600065382</v>
          </cell>
        </row>
      </sheetData>
      <sheetData sheetId="913"/>
      <sheetData sheetId="914"/>
      <sheetData sheetId="915">
        <row r="87">
          <cell r="A87">
            <v>2.1697051600065382</v>
          </cell>
        </row>
      </sheetData>
      <sheetData sheetId="916"/>
      <sheetData sheetId="917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>
        <row r="87">
          <cell r="A87">
            <v>2.1697051600065382</v>
          </cell>
        </row>
      </sheetData>
      <sheetData sheetId="970">
        <row r="87">
          <cell r="A87">
            <v>2.1697051600065382</v>
          </cell>
        </row>
      </sheetData>
      <sheetData sheetId="971" refreshError="1"/>
      <sheetData sheetId="972" refreshError="1"/>
      <sheetData sheetId="973"/>
      <sheetData sheetId="974"/>
      <sheetData sheetId="975"/>
      <sheetData sheetId="976">
        <row r="87">
          <cell r="A87">
            <v>2.1697051600065382</v>
          </cell>
        </row>
      </sheetData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>
        <row r="87">
          <cell r="A87">
            <v>2.1697051600065382</v>
          </cell>
        </row>
      </sheetData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>
        <row r="87">
          <cell r="A87">
            <v>2.1697051600065382</v>
          </cell>
        </row>
      </sheetData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>
        <row r="1">
          <cell r="A1" t="str">
            <v>Epaisseur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/>
      <sheetData sheetId="1151"/>
      <sheetData sheetId="1152"/>
      <sheetData sheetId="1153" refreshError="1"/>
      <sheetData sheetId="1154"/>
      <sheetData sheetId="1155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>
        <row r="87">
          <cell r="A87">
            <v>2.1697051600065382</v>
          </cell>
        </row>
      </sheetData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/>
      <sheetData sheetId="1182"/>
      <sheetData sheetId="1183"/>
      <sheetData sheetId="1184"/>
      <sheetData sheetId="1185"/>
      <sheetData sheetId="1186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/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/>
      <sheetData sheetId="1222">
        <row r="1">
          <cell r="A1" t="str">
            <v>Epaisseur</v>
          </cell>
        </row>
      </sheetData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>
        <row r="87">
          <cell r="A87">
            <v>2.1697051600065382</v>
          </cell>
        </row>
      </sheetData>
      <sheetData sheetId="1240">
        <row r="87">
          <cell r="A87">
            <v>2.1697051600065382</v>
          </cell>
        </row>
      </sheetData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 refreshError="1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  <sheetName val="preau"/>
      <sheetName val="SEMELFONC"/>
      <sheetName val="classe1"/>
      <sheetName val="Ben_Ahmed_recenssement"/>
      <sheetName val="Pop_Sgamna"/>
      <sheetName val="DN_adduction"/>
      <sheetName val="Pop_O_Farès"/>
      <sheetName val="Ben_Ahmed"/>
      <sheetName val="résultats_tronçons"/>
      <sheetName val="résultats_noeuds"/>
      <sheetName val="graphe_bc"/>
      <sheetName val="brise_charge"/>
      <sheetName val="traversée_chaaba"/>
      <sheetName val="traversée_route_et_piste"/>
      <sheetName val="détail_des_Noeuds"/>
      <sheetName val="coût_lots"/>
      <sheetName val="Répart_lot_conduites"/>
      <sheetName val="production_distrib_g2"/>
      <sheetName val="groupe_2_B-A"/>
      <sheetName val="Cout_developpement_g2"/>
      <sheetName val="c-develop-OD_FARES"/>
      <sheetName val="Ben_Ahmed_recenssement1"/>
      <sheetName val="Pop_Sgamna1"/>
      <sheetName val="DN_adduction1"/>
      <sheetName val="Pop_O_Farès1"/>
      <sheetName val="Ben_Ahmed1"/>
      <sheetName val="résultats_tronçons1"/>
      <sheetName val="résultats_noeuds1"/>
      <sheetName val="graphe_bc1"/>
      <sheetName val="brise_charge1"/>
      <sheetName val="traversée_chaaba1"/>
      <sheetName val="traversée_route_et_piste1"/>
      <sheetName val="détail_des_Noeuds1"/>
      <sheetName val="coût_lots1"/>
      <sheetName val="Répart_lot_conduites1"/>
      <sheetName val="production_distrib_g21"/>
      <sheetName val="groupe_2_B-A1"/>
      <sheetName val="Cout_developpement_g21"/>
      <sheetName val="c-develop-OD_FARES1"/>
      <sheetName val="Ben_Ahmed_recenssement2"/>
      <sheetName val="Pop_Sgamna2"/>
      <sheetName val="DN_adduction2"/>
      <sheetName val="Pop_O_Farès2"/>
      <sheetName val="Ben_Ahmed2"/>
      <sheetName val="résultats_tronçons2"/>
      <sheetName val="résultats_noeuds2"/>
      <sheetName val="graphe_bc2"/>
      <sheetName val="brise_charge2"/>
      <sheetName val="traversée_chaaba2"/>
      <sheetName val="traversée_route_et_piste2"/>
      <sheetName val="détail_des_Noeuds2"/>
      <sheetName val="coût_lots2"/>
      <sheetName val="Répart_lot_conduites2"/>
      <sheetName val="production_distrib_g22"/>
      <sheetName val="groupe_2_B-A2"/>
      <sheetName val="Cout_developpement_g22"/>
      <sheetName val="c-develop-OD_FARES2"/>
      <sheetName val="Ben_Ahmed_recenssement3"/>
      <sheetName val="Pop_Sgamna3"/>
      <sheetName val="DN_adduction3"/>
      <sheetName val="Pop_O_Farès3"/>
      <sheetName val="Ben_Ahmed3"/>
      <sheetName val="résultats_tronçons3"/>
      <sheetName val="résultats_noeuds3"/>
      <sheetName val="graphe_bc3"/>
      <sheetName val="brise_charge3"/>
      <sheetName val="traversée_chaaba3"/>
      <sheetName val="traversée_route_et_piste3"/>
      <sheetName val="détail_des_Noeuds3"/>
      <sheetName val="coût_lots3"/>
      <sheetName val="Répart_lot_conduites3"/>
      <sheetName val="production_distrib_g23"/>
      <sheetName val="groupe_2_B-A3"/>
      <sheetName val="Cout_developpement_g23"/>
      <sheetName val="c-develop-OD_FARES3"/>
      <sheetName val="Ben_Ahmed_recenssement4"/>
      <sheetName val="Pop_Sgamna4"/>
      <sheetName val="DN_adduction4"/>
      <sheetName val="Pop_O_Farès4"/>
      <sheetName val="Ben_Ahmed4"/>
      <sheetName val="résultats_tronçons4"/>
      <sheetName val="résultats_noeuds4"/>
      <sheetName val="graphe_bc4"/>
      <sheetName val="brise_charge4"/>
      <sheetName val="traversée_chaaba4"/>
      <sheetName val="traversée_route_et_piste4"/>
      <sheetName val="détail_des_Noeuds4"/>
      <sheetName val="coût_lots4"/>
      <sheetName val="Répart_lot_conduites4"/>
      <sheetName val="production_distrib_g24"/>
      <sheetName val="groupe_2_B-A4"/>
      <sheetName val="Cout_developpement_g24"/>
      <sheetName val="c-develop-OD_FARES4"/>
      <sheetName val="Ben_Ahmed_recenssement5"/>
      <sheetName val="Pop_Sgamna5"/>
      <sheetName val="DN_adduction5"/>
      <sheetName val="Pop_O_Farès5"/>
      <sheetName val="Ben_Ahmed5"/>
      <sheetName val="résultats_tronçons5"/>
      <sheetName val="résultats_noeuds5"/>
      <sheetName val="graphe_bc5"/>
      <sheetName val="brise_charge5"/>
      <sheetName val="traversée_chaaba5"/>
      <sheetName val="traversée_route_et_piste5"/>
      <sheetName val="détail_des_Noeuds5"/>
      <sheetName val="coût_lots5"/>
      <sheetName val="Répart_lot_conduites5"/>
      <sheetName val="production_distrib_g25"/>
      <sheetName val="groupe_2_B-A5"/>
      <sheetName val="Cout_developpement_g25"/>
      <sheetName val="c-develop-OD_FARES5"/>
      <sheetName val="Ben_Ahmed_recenssement6"/>
      <sheetName val="Pop_Sgamna6"/>
      <sheetName val="DN_adduction6"/>
      <sheetName val="Pop_O_Farès6"/>
      <sheetName val="Ben_Ahmed6"/>
      <sheetName val="résultats_tronçons6"/>
      <sheetName val="résultats_noeuds6"/>
      <sheetName val="graphe_bc6"/>
      <sheetName val="brise_charge6"/>
      <sheetName val="traversée_chaaba6"/>
      <sheetName val="traversée_route_et_piste6"/>
      <sheetName val="détail_des_Noeuds6"/>
      <sheetName val="coût_lots6"/>
      <sheetName val="Répart_lot_conduites6"/>
      <sheetName val="production_distrib_g26"/>
      <sheetName val="groupe_2_B-A6"/>
      <sheetName val="Cout_developpement_g26"/>
      <sheetName val="c-develop-OD_FARES6"/>
      <sheetName val="Ben_Ahmed_recenssement7"/>
      <sheetName val="Pop_Sgamna7"/>
      <sheetName val="DN_adduction7"/>
      <sheetName val="Pop_O_Farès7"/>
      <sheetName val="Ben_Ahmed7"/>
      <sheetName val="résultats_tronçons7"/>
      <sheetName val="résultats_noeuds7"/>
      <sheetName val="graphe_bc7"/>
      <sheetName val="brise_charge7"/>
      <sheetName val="traversée_chaaba7"/>
      <sheetName val="traversée_route_et_piste7"/>
      <sheetName val="détail_des_Noeuds7"/>
      <sheetName val="coût_lots7"/>
      <sheetName val="Répart_lot_conduites7"/>
      <sheetName val="production_distrib_g27"/>
      <sheetName val="groupe_2_B-A7"/>
      <sheetName val="Cout_developpement_g27"/>
      <sheetName val="c-develop-OD_FARES7"/>
      <sheetName val="Ben_Ahmed_recenssement8"/>
      <sheetName val="Pop_Sgamna8"/>
      <sheetName val="DN_adduction8"/>
      <sheetName val="Pop_O_Farès8"/>
      <sheetName val="Ben_Ahmed8"/>
      <sheetName val="résultats_tronçons8"/>
      <sheetName val="résultats_noeuds8"/>
      <sheetName val="graphe_bc8"/>
      <sheetName val="brise_charge8"/>
      <sheetName val="traversée_chaaba8"/>
      <sheetName val="traversée_route_et_piste8"/>
      <sheetName val="détail_des_Noeuds8"/>
      <sheetName val="coût_lots8"/>
      <sheetName val="Répart_lot_conduites8"/>
      <sheetName val="production_distrib_g28"/>
      <sheetName val="groupe_2_B-A8"/>
      <sheetName val="Cout_developpement_g28"/>
      <sheetName val="c-develop-OD_FARES8"/>
      <sheetName val="Ben_Ahmed_recenssement9"/>
      <sheetName val="Pop_Sgamna9"/>
      <sheetName val="DN_adduction9"/>
      <sheetName val="Pop_O_Farès9"/>
      <sheetName val="Ben_Ahmed9"/>
      <sheetName val="résultats_tronçons9"/>
      <sheetName val="résultats_noeuds9"/>
      <sheetName val="graphe_bc9"/>
      <sheetName val="brise_charge9"/>
      <sheetName val="traversée_chaaba9"/>
      <sheetName val="traversée_route_et_piste9"/>
      <sheetName val="détail_des_Noeuds9"/>
      <sheetName val="coût_lots9"/>
      <sheetName val="Répart_lot_conduites9"/>
      <sheetName val="production_distrib_g29"/>
      <sheetName val="groupe_2_B-A9"/>
      <sheetName val="Cout_developpement_g29"/>
      <sheetName val="c-develop-OD_FARES9"/>
      <sheetName val="Ben_Ahmed_recenssement10"/>
      <sheetName val="Pop_Sgamna10"/>
      <sheetName val="DN_adduction10"/>
      <sheetName val="Pop_O_Farès10"/>
      <sheetName val="Ben_Ahmed10"/>
      <sheetName val="résultats_tronçons10"/>
      <sheetName val="résultats_noeuds10"/>
      <sheetName val="graphe_bc10"/>
      <sheetName val="brise_charge10"/>
      <sheetName val="traversée_chaaba10"/>
      <sheetName val="traversée_route_et_piste10"/>
      <sheetName val="détail_des_Noeuds10"/>
      <sheetName val="coût_lots10"/>
      <sheetName val="Répart_lot_conduites10"/>
      <sheetName val="production_distrib_g210"/>
      <sheetName val="groupe_2_B-A10"/>
      <sheetName val="Cout_developpement_g210"/>
      <sheetName val="c-develop-OD_FARES10"/>
      <sheetName val="Ben_Ahmed_recenssement11"/>
      <sheetName val="Pop_Sgamna11"/>
      <sheetName val="DN_adduction11"/>
      <sheetName val="Pop_O_Farès11"/>
      <sheetName val="Ben_Ahmed11"/>
      <sheetName val="résultats_tronçons11"/>
      <sheetName val="résultats_noeuds11"/>
      <sheetName val="graphe_bc11"/>
      <sheetName val="brise_charge11"/>
      <sheetName val="traversée_chaaba11"/>
      <sheetName val="traversée_route_et_piste11"/>
      <sheetName val="détail_des_Noeuds11"/>
      <sheetName val="coût_lots11"/>
      <sheetName val="Répart_lot_conduites11"/>
      <sheetName val="production_distrib_g211"/>
      <sheetName val="groupe_2_B-A11"/>
      <sheetName val="Cout_developpement_g211"/>
      <sheetName val="c-develop-OD_FARES11"/>
      <sheetName val="AN2"/>
      <sheetName val="Ben_Ahmed_recenssement16"/>
      <sheetName val="Pop_Sgamna16"/>
      <sheetName val="DN_adduction16"/>
      <sheetName val="Pop_O_Farès16"/>
      <sheetName val="Ben_Ahmed16"/>
      <sheetName val="résultats_tronçons16"/>
      <sheetName val="résultats_noeuds16"/>
      <sheetName val="graphe_bc16"/>
      <sheetName val="brise_charge16"/>
      <sheetName val="traversée_chaaba16"/>
      <sheetName val="traversée_route_et_piste16"/>
      <sheetName val="détail_des_Noeuds16"/>
      <sheetName val="coût_lots16"/>
      <sheetName val="Répart_lot_conduites16"/>
      <sheetName val="production_distrib_g216"/>
      <sheetName val="groupe_2_B-A16"/>
      <sheetName val="Cout_developpement_g216"/>
      <sheetName val="c-develop-OD_FARES16"/>
      <sheetName val="Ben_Ahmed_recenssement14"/>
      <sheetName val="Pop_Sgamna14"/>
      <sheetName val="DN_adduction14"/>
      <sheetName val="Pop_O_Farès14"/>
      <sheetName val="Ben_Ahmed14"/>
      <sheetName val="résultats_tronçons14"/>
      <sheetName val="résultats_noeuds14"/>
      <sheetName val="graphe_bc14"/>
      <sheetName val="brise_charge14"/>
      <sheetName val="traversée_chaaba14"/>
      <sheetName val="traversée_route_et_piste14"/>
      <sheetName val="détail_des_Noeuds14"/>
      <sheetName val="coût_lots14"/>
      <sheetName val="Répart_lot_conduites14"/>
      <sheetName val="production_distrib_g214"/>
      <sheetName val="groupe_2_B-A14"/>
      <sheetName val="Cout_developpement_g214"/>
      <sheetName val="c-develop-OD_FARES14"/>
      <sheetName val="Ben_Ahmed_recenssement12"/>
      <sheetName val="Pop_Sgamna12"/>
      <sheetName val="DN_adduction12"/>
      <sheetName val="Pop_O_Farès12"/>
      <sheetName val="Ben_Ahmed12"/>
      <sheetName val="résultats_tronçons12"/>
      <sheetName val="résultats_noeuds12"/>
      <sheetName val="graphe_bc12"/>
      <sheetName val="brise_charge12"/>
      <sheetName val="traversée_chaaba12"/>
      <sheetName val="traversée_route_et_piste12"/>
      <sheetName val="détail_des_Noeuds12"/>
      <sheetName val="coût_lots12"/>
      <sheetName val="Répart_lot_conduites12"/>
      <sheetName val="production_distrib_g212"/>
      <sheetName val="groupe_2_B-A12"/>
      <sheetName val="Cout_developpement_g212"/>
      <sheetName val="c-develop-OD_FARES12"/>
      <sheetName val="Ben_Ahmed_recenssement13"/>
      <sheetName val="Pop_Sgamna13"/>
      <sheetName val="DN_adduction13"/>
      <sheetName val="Pop_O_Farès13"/>
      <sheetName val="Ben_Ahmed13"/>
      <sheetName val="résultats_tronçons13"/>
      <sheetName val="résultats_noeuds13"/>
      <sheetName val="graphe_bc13"/>
      <sheetName val="brise_charge13"/>
      <sheetName val="traversée_chaaba13"/>
      <sheetName val="traversée_route_et_piste13"/>
      <sheetName val="détail_des_Noeuds13"/>
      <sheetName val="coût_lots13"/>
      <sheetName val="Répart_lot_conduites13"/>
      <sheetName val="production_distrib_g213"/>
      <sheetName val="groupe_2_B-A13"/>
      <sheetName val="Cout_developpement_g213"/>
      <sheetName val="c-develop-OD_FARES13"/>
      <sheetName val="Ben_Ahmed_recenssement15"/>
      <sheetName val="Pop_Sgamna15"/>
      <sheetName val="DN_adduction15"/>
      <sheetName val="Pop_O_Farès15"/>
      <sheetName val="Ben_Ahmed15"/>
      <sheetName val="résultats_tronçons15"/>
      <sheetName val="résultats_noeuds15"/>
      <sheetName val="graphe_bc15"/>
      <sheetName val="brise_charge15"/>
      <sheetName val="traversée_chaaba15"/>
      <sheetName val="traversée_route_et_piste15"/>
      <sheetName val="détail_des_Noeuds15"/>
      <sheetName val="coût_lots15"/>
      <sheetName val="Répart_lot_conduites15"/>
      <sheetName val="production_distrib_g215"/>
      <sheetName val="groupe_2_B-A15"/>
      <sheetName val="Cout_developpement_g215"/>
      <sheetName val="c-develop-OD_FARES15"/>
      <sheetName val="Ben_Ahmed_recenssement17"/>
      <sheetName val="Pop_Sgamna17"/>
      <sheetName val="DN_adduction17"/>
      <sheetName val="Pop_O_Farès17"/>
      <sheetName val="Ben_Ahmed17"/>
      <sheetName val="résultats_tronçons17"/>
      <sheetName val="résultats_noeuds17"/>
      <sheetName val="graphe_bc17"/>
      <sheetName val="brise_charge17"/>
      <sheetName val="traversée_chaaba17"/>
      <sheetName val="traversée_route_et_piste17"/>
      <sheetName val="détail_des_Noeuds17"/>
      <sheetName val="coût_lots17"/>
      <sheetName val="Répart_lot_conduites17"/>
      <sheetName val="production_distrib_g217"/>
      <sheetName val="groupe_2_B-A17"/>
      <sheetName val="Cout_developpement_g217"/>
      <sheetName val="c-develop-OD_FARES17"/>
      <sheetName val="Ben_Ahmed_recenssement18"/>
      <sheetName val="Pop_Sgamna18"/>
      <sheetName val="DN_adduction18"/>
      <sheetName val="Pop_O_Farès18"/>
      <sheetName val="Ben_Ahmed18"/>
      <sheetName val="résultats_tronçons18"/>
      <sheetName val="résultats_noeuds18"/>
      <sheetName val="graphe_bc18"/>
      <sheetName val="brise_charge18"/>
      <sheetName val="traversée_chaaba18"/>
      <sheetName val="traversée_route_et_piste18"/>
      <sheetName val="détail_des_Noeuds18"/>
      <sheetName val="coût_lots18"/>
      <sheetName val="Répart_lot_conduites18"/>
      <sheetName val="production_distrib_g218"/>
      <sheetName val="groupe_2_B-A18"/>
      <sheetName val="Cout_developpement_g218"/>
      <sheetName val="c-develop-OD_FARES18"/>
      <sheetName val="Ben_Ahmed_recenssement19"/>
      <sheetName val="Pop_Sgamna19"/>
      <sheetName val="DN_adduction19"/>
      <sheetName val="Pop_O_Farès19"/>
      <sheetName val="Ben_Ahmed19"/>
      <sheetName val="résultats_tronçons19"/>
      <sheetName val="résultats_noeuds19"/>
      <sheetName val="graphe_bc19"/>
      <sheetName val="brise_charge19"/>
      <sheetName val="traversée_chaaba19"/>
      <sheetName val="traversée_route_et_piste19"/>
      <sheetName val="détail_des_Noeuds19"/>
      <sheetName val="coût_lots19"/>
      <sheetName val="Répart_lot_conduites19"/>
      <sheetName val="production_distrib_g219"/>
      <sheetName val="groupe_2_B-A19"/>
      <sheetName val="Cout_developpement_g219"/>
      <sheetName val="c-develop-OD_FARES19"/>
      <sheetName val="Ben_Ahmed_recenssement20"/>
      <sheetName val="Pop_Sgamna20"/>
      <sheetName val="DN_adduction20"/>
      <sheetName val="Pop_O_Farès20"/>
      <sheetName val="Ben_Ahmed20"/>
      <sheetName val="résultats_tronçons20"/>
      <sheetName val="résultats_noeuds20"/>
      <sheetName val="graphe_bc20"/>
      <sheetName val="brise_charge20"/>
      <sheetName val="traversée_chaaba20"/>
      <sheetName val="traversée_route_et_piste20"/>
      <sheetName val="détail_des_Noeuds20"/>
      <sheetName val="coût_lots20"/>
      <sheetName val="Répart_lot_conduites20"/>
      <sheetName val="production_distrib_g220"/>
      <sheetName val="groupe_2_B-A20"/>
      <sheetName val="Cout_developpement_g220"/>
      <sheetName val="c-develop-OD_FARES20"/>
      <sheetName val="Macro-Dexterne"/>
      <sheetName val="Macro-cons"/>
      <sheetName val="Macro-Epaisseur"/>
      <sheetName val="Macro-Diam-interne"/>
      <sheetName val="Macro-press"/>
      <sheetName val="Macro-Long"/>
      <sheetName val="Ben_Ahmed_recenssement21"/>
      <sheetName val="Pop_Sgamna21"/>
      <sheetName val="DN_adduction21"/>
      <sheetName val="Pop_O_Farès21"/>
      <sheetName val="Ben_Ahmed21"/>
      <sheetName val="résultats_tronçons21"/>
      <sheetName val="résultats_noeuds21"/>
      <sheetName val="graphe_bc21"/>
      <sheetName val="brise_charge21"/>
      <sheetName val="traversée_chaaba21"/>
      <sheetName val="traversée_route_et_piste21"/>
      <sheetName val="détail_des_Noeuds21"/>
      <sheetName val="coût_lots21"/>
      <sheetName val="Répart_lot_conduites21"/>
      <sheetName val="production_distrib_g221"/>
      <sheetName val="groupe_2_B-A21"/>
      <sheetName val="Cout_developpement_g221"/>
      <sheetName val="c-develop-OD_FARES21"/>
      <sheetName val=" g,o a"/>
      <sheetName val="Bache"/>
      <sheetName val="Ben_Ahmed_recenssement24"/>
      <sheetName val="Pop_Sgamna24"/>
      <sheetName val="DN_adduction24"/>
      <sheetName val="Pop_O_Farès24"/>
      <sheetName val="Ben_Ahmed24"/>
      <sheetName val="résultats_tronçons24"/>
      <sheetName val="résultats_noeuds24"/>
      <sheetName val="graphe_bc24"/>
      <sheetName val="brise_charge24"/>
      <sheetName val="traversée_chaaba24"/>
      <sheetName val="traversée_route_et_piste24"/>
      <sheetName val="détail_des_Noeuds24"/>
      <sheetName val="coût_lots24"/>
      <sheetName val="Répart_lot_conduites24"/>
      <sheetName val="production_distrib_g224"/>
      <sheetName val="groupe_2_B-A24"/>
      <sheetName val="Cout_developpement_g224"/>
      <sheetName val="c-develop-OD_FARES24"/>
      <sheetName val="Ben_Ahmed_recenssement22"/>
      <sheetName val="Pop_Sgamna22"/>
      <sheetName val="DN_adduction22"/>
      <sheetName val="Pop_O_Farès22"/>
      <sheetName val="Ben_Ahmed22"/>
      <sheetName val="résultats_tronçons22"/>
      <sheetName val="résultats_noeuds22"/>
      <sheetName val="graphe_bc22"/>
      <sheetName val="brise_charge22"/>
      <sheetName val="traversée_chaaba22"/>
      <sheetName val="traversée_route_et_piste22"/>
      <sheetName val="détail_des_Noeuds22"/>
      <sheetName val="coût_lots22"/>
      <sheetName val="Répart_lot_conduites22"/>
      <sheetName val="production_distrib_g222"/>
      <sheetName val="groupe_2_B-A22"/>
      <sheetName val="Cout_developpement_g222"/>
      <sheetName val="c-develop-OD_FARES22"/>
      <sheetName val="Ben_Ahmed_recenssement23"/>
      <sheetName val="Pop_Sgamna23"/>
      <sheetName val="DN_adduction23"/>
      <sheetName val="Pop_O_Farès23"/>
      <sheetName val="Ben_Ahmed23"/>
      <sheetName val="résultats_tronçons23"/>
      <sheetName val="résultats_noeuds23"/>
      <sheetName val="graphe_bc23"/>
      <sheetName val="brise_charge23"/>
      <sheetName val="traversée_chaaba23"/>
      <sheetName val="traversée_route_et_piste23"/>
      <sheetName val="détail_des_Noeuds23"/>
      <sheetName val="coût_lots23"/>
      <sheetName val="Répart_lot_conduites23"/>
      <sheetName val="production_distrib_g223"/>
      <sheetName val="groupe_2_B-A23"/>
      <sheetName val="Cout_developpement_g223"/>
      <sheetName val="c-develop-OD_FARES23"/>
      <sheetName val="Ben_Ahmed_recenssement28"/>
      <sheetName val="Pop_Sgamna28"/>
      <sheetName val="DN_adduction28"/>
      <sheetName val="Pop_O_Farès28"/>
      <sheetName val="Ben_Ahmed28"/>
      <sheetName val="résultats_tronçons28"/>
      <sheetName val="résultats_noeuds28"/>
      <sheetName val="graphe_bc28"/>
      <sheetName val="brise_charge28"/>
      <sheetName val="traversée_chaaba28"/>
      <sheetName val="traversée_route_et_piste28"/>
      <sheetName val="détail_des_Noeuds28"/>
      <sheetName val="coût_lots28"/>
      <sheetName val="Répart_lot_conduites28"/>
      <sheetName val="production_distrib_g228"/>
      <sheetName val="groupe_2_B-A28"/>
      <sheetName val="Cout_developpement_g228"/>
      <sheetName val="c-develop-OD_FARES28"/>
      <sheetName val="Ben_Ahmed_recenssement25"/>
      <sheetName val="Pop_Sgamna25"/>
      <sheetName val="DN_adduction25"/>
      <sheetName val="Pop_O_Farès25"/>
      <sheetName val="Ben_Ahmed25"/>
      <sheetName val="résultats_tronçons25"/>
      <sheetName val="résultats_noeuds25"/>
      <sheetName val="graphe_bc25"/>
      <sheetName val="brise_charge25"/>
      <sheetName val="traversée_chaaba25"/>
      <sheetName val="traversée_route_et_piste25"/>
      <sheetName val="détail_des_Noeuds25"/>
      <sheetName val="coût_lots25"/>
      <sheetName val="Répart_lot_conduites25"/>
      <sheetName val="production_distrib_g225"/>
      <sheetName val="groupe_2_B-A25"/>
      <sheetName val="Cout_developpement_g225"/>
      <sheetName val="c-develop-OD_FARES25"/>
      <sheetName val="Ben_Ahmed_recenssement26"/>
      <sheetName val="Pop_Sgamna26"/>
      <sheetName val="DN_adduction26"/>
      <sheetName val="Pop_O_Farès26"/>
      <sheetName val="Ben_Ahmed26"/>
      <sheetName val="résultats_tronçons26"/>
      <sheetName val="résultats_noeuds26"/>
      <sheetName val="graphe_bc26"/>
      <sheetName val="brise_charge26"/>
      <sheetName val="traversée_chaaba26"/>
      <sheetName val="traversée_route_et_piste26"/>
      <sheetName val="détail_des_Noeuds26"/>
      <sheetName val="coût_lots26"/>
      <sheetName val="Répart_lot_conduites26"/>
      <sheetName val="production_distrib_g226"/>
      <sheetName val="groupe_2_B-A26"/>
      <sheetName val="Cout_developpement_g226"/>
      <sheetName val="c-develop-OD_FARES26"/>
      <sheetName val="Ben_Ahmed_recenssement27"/>
      <sheetName val="Pop_Sgamna27"/>
      <sheetName val="DN_adduction27"/>
      <sheetName val="Pop_O_Farès27"/>
      <sheetName val="Ben_Ahmed27"/>
      <sheetName val="résultats_tronçons27"/>
      <sheetName val="résultats_noeuds27"/>
      <sheetName val="graphe_bc27"/>
      <sheetName val="brise_charge27"/>
      <sheetName val="traversée_chaaba27"/>
      <sheetName val="traversée_route_et_piste27"/>
      <sheetName val="détail_des_Noeuds27"/>
      <sheetName val="coût_lots27"/>
      <sheetName val="Répart_lot_conduites27"/>
      <sheetName val="production_distrib_g227"/>
      <sheetName val="groupe_2_B-A27"/>
      <sheetName val="Cout_developpement_g227"/>
      <sheetName val="c-develop-OD_FARES27"/>
      <sheetName val="Ben_Ahmed_recenssement29"/>
      <sheetName val="Pop_Sgamna29"/>
      <sheetName val="DN_adduction29"/>
      <sheetName val="Pop_O_Farès29"/>
      <sheetName val="Ben_Ahmed29"/>
      <sheetName val="résultats_tronçons29"/>
      <sheetName val="résultats_noeuds29"/>
      <sheetName val="graphe_bc29"/>
      <sheetName val="brise_charge29"/>
      <sheetName val="traversée_chaaba29"/>
      <sheetName val="traversée_route_et_piste29"/>
      <sheetName val="détail_des_Noeuds29"/>
      <sheetName val="coût_lots29"/>
      <sheetName val="Répart_lot_conduites29"/>
      <sheetName val="production_distrib_g229"/>
      <sheetName val="groupe_2_B-A29"/>
      <sheetName val="Cout_developpement_g229"/>
      <sheetName val="c-develop-OD_FARES29"/>
      <sheetName val="Ben_Ahmed_recenssement33"/>
      <sheetName val="Pop_Sgamna33"/>
      <sheetName val="DN_adduction33"/>
      <sheetName val="Pop_O_Farès33"/>
      <sheetName val="Ben_Ahmed33"/>
      <sheetName val="résultats_tronçons33"/>
      <sheetName val="résultats_noeuds33"/>
      <sheetName val="graphe_bc33"/>
      <sheetName val="brise_charge33"/>
      <sheetName val="traversée_chaaba33"/>
      <sheetName val="traversée_route_et_piste33"/>
      <sheetName val="détail_des_Noeuds33"/>
      <sheetName val="coût_lots33"/>
      <sheetName val="Répart_lot_conduites33"/>
      <sheetName val="production_distrib_g233"/>
      <sheetName val="groupe_2_B-A33"/>
      <sheetName val="Cout_developpement_g233"/>
      <sheetName val="c-develop-OD_FARES33"/>
      <sheetName val="Ben_Ahmed_recenssement30"/>
      <sheetName val="Pop_Sgamna30"/>
      <sheetName val="DN_adduction30"/>
      <sheetName val="Pop_O_Farès30"/>
      <sheetName val="Ben_Ahmed30"/>
      <sheetName val="résultats_tronçons30"/>
      <sheetName val="résultats_noeuds30"/>
      <sheetName val="graphe_bc30"/>
      <sheetName val="brise_charge30"/>
      <sheetName val="traversée_chaaba30"/>
      <sheetName val="traversée_route_et_piste30"/>
      <sheetName val="détail_des_Noeuds30"/>
      <sheetName val="coût_lots30"/>
      <sheetName val="Répart_lot_conduites30"/>
      <sheetName val="production_distrib_g230"/>
      <sheetName val="groupe_2_B-A30"/>
      <sheetName val="Cout_developpement_g230"/>
      <sheetName val="c-develop-OD_FARES30"/>
      <sheetName val="Ben_Ahmed_recenssement31"/>
      <sheetName val="Pop_Sgamna31"/>
      <sheetName val="DN_adduction31"/>
      <sheetName val="Pop_O_Farès31"/>
      <sheetName val="Ben_Ahmed31"/>
      <sheetName val="résultats_tronçons31"/>
      <sheetName val="résultats_noeuds31"/>
      <sheetName val="graphe_bc31"/>
      <sheetName val="brise_charge31"/>
      <sheetName val="traversée_chaaba31"/>
      <sheetName val="traversée_route_et_piste31"/>
      <sheetName val="détail_des_Noeuds31"/>
      <sheetName val="coût_lots31"/>
      <sheetName val="Répart_lot_conduites31"/>
      <sheetName val="production_distrib_g231"/>
      <sheetName val="groupe_2_B-A31"/>
      <sheetName val="Cout_developpement_g231"/>
      <sheetName val="c-develop-OD_FARES31"/>
      <sheetName val="Ben_Ahmed_recenssement32"/>
      <sheetName val="Pop_Sgamna32"/>
      <sheetName val="DN_adduction32"/>
      <sheetName val="Pop_O_Farès32"/>
      <sheetName val="Ben_Ahmed32"/>
      <sheetName val="résultats_tronçons32"/>
      <sheetName val="résultats_noeuds32"/>
      <sheetName val="graphe_bc32"/>
      <sheetName val="brise_charge32"/>
      <sheetName val="traversée_chaaba32"/>
      <sheetName val="traversée_route_et_piste32"/>
      <sheetName val="détail_des_Noeuds32"/>
      <sheetName val="coût_lots32"/>
      <sheetName val="Répart_lot_conduites32"/>
      <sheetName val="production_distrib_g232"/>
      <sheetName val="groupe_2_B-A32"/>
      <sheetName val="Cout_developpement_g232"/>
      <sheetName val="c-develop-OD_FARES32"/>
      <sheetName val="Ben_Ahmed_recenssement34"/>
      <sheetName val="Pop_Sgamna34"/>
      <sheetName val="DN_adduction34"/>
      <sheetName val="Pop_O_Farès34"/>
      <sheetName val="Ben_Ahmed34"/>
      <sheetName val="résultats_tronçons34"/>
      <sheetName val="résultats_noeuds34"/>
      <sheetName val="graphe_bc34"/>
      <sheetName val="brise_charge34"/>
      <sheetName val="traversée_chaaba34"/>
      <sheetName val="traversée_route_et_piste34"/>
      <sheetName val="détail_des_Noeuds34"/>
      <sheetName val="coût_lots34"/>
      <sheetName val="Répart_lot_conduites34"/>
      <sheetName val="production_distrib_g234"/>
      <sheetName val="groupe_2_B-A34"/>
      <sheetName val="Cout_developpement_g234"/>
      <sheetName val="c-develop-OD_FARES34"/>
      <sheetName val="Ben_Ahmed_recenssement35"/>
      <sheetName val="Pop_Sgamna35"/>
      <sheetName val="DN_adduction35"/>
      <sheetName val="Pop_O_Farès35"/>
      <sheetName val="Ben_Ahmed35"/>
      <sheetName val="résultats_tronçons35"/>
      <sheetName val="résultats_noeuds35"/>
      <sheetName val="graphe_bc35"/>
      <sheetName val="brise_charge35"/>
      <sheetName val="traversée_chaaba35"/>
      <sheetName val="traversée_route_et_piste35"/>
      <sheetName val="détail_des_Noeuds35"/>
      <sheetName val="coût_lots35"/>
      <sheetName val="Répart_lot_conduites35"/>
      <sheetName val="production_distrib_g235"/>
      <sheetName val="groupe_2_B-A35"/>
      <sheetName val="Cout_developpement_g235"/>
      <sheetName val="c-develop-OD_FARES35"/>
      <sheetName val="Ben_Ahmed_recenssement37"/>
      <sheetName val="Pop_Sgamna37"/>
      <sheetName val="DN_adduction37"/>
      <sheetName val="Pop_O_Farès37"/>
      <sheetName val="Ben_Ahmed37"/>
      <sheetName val="résultats_tronçons37"/>
      <sheetName val="résultats_noeuds37"/>
      <sheetName val="graphe_bc37"/>
      <sheetName val="brise_charge37"/>
      <sheetName val="traversée_chaaba37"/>
      <sheetName val="traversée_route_et_piste37"/>
      <sheetName val="détail_des_Noeuds37"/>
      <sheetName val="coût_lots37"/>
      <sheetName val="Répart_lot_conduites37"/>
      <sheetName val="production_distrib_g237"/>
      <sheetName val="groupe_2_B-A37"/>
      <sheetName val="Cout_developpement_g237"/>
      <sheetName val="c-develop-OD_FARES37"/>
      <sheetName val="Ben_Ahmed_recenssement36"/>
      <sheetName val="Pop_Sgamna36"/>
      <sheetName val="DN_adduction36"/>
      <sheetName val="Pop_O_Farès36"/>
      <sheetName val="Ben_Ahmed36"/>
      <sheetName val="résultats_tronçons36"/>
      <sheetName val="résultats_noeuds36"/>
      <sheetName val="graphe_bc36"/>
      <sheetName val="brise_charge36"/>
      <sheetName val="traversée_chaaba36"/>
      <sheetName val="traversée_route_et_piste36"/>
      <sheetName val="détail_des_Noeuds36"/>
      <sheetName val="coût_lots36"/>
      <sheetName val="Répart_lot_conduites36"/>
      <sheetName val="production_distrib_g236"/>
      <sheetName val="groupe_2_B-A36"/>
      <sheetName val="Cout_developpement_g236"/>
      <sheetName val="c-develop-OD_FARES36"/>
      <sheetName val="Ben_Ahmed_recenssement38"/>
      <sheetName val="Pop_Sgamna38"/>
      <sheetName val="DN_adduction38"/>
      <sheetName val="Pop_O_Farès38"/>
      <sheetName val="Ben_Ahmed38"/>
      <sheetName val="résultats_tronçons38"/>
      <sheetName val="résultats_noeuds38"/>
      <sheetName val="graphe_bc38"/>
      <sheetName val="brise_charge38"/>
      <sheetName val="traversée_chaaba38"/>
      <sheetName val="traversée_route_et_piste38"/>
      <sheetName val="détail_des_Noeuds38"/>
      <sheetName val="coût_lots38"/>
      <sheetName val="Répart_lot_conduites38"/>
      <sheetName val="production_distrib_g238"/>
      <sheetName val="groupe_2_B-A38"/>
      <sheetName val="Cout_developpement_g238"/>
      <sheetName val="c-develop-OD_FARES38"/>
      <sheetName val="Ben_Ahmed_recenssement39"/>
      <sheetName val="Pop_Sgamna39"/>
      <sheetName val="DN_adduction39"/>
      <sheetName val="Pop_O_Farès39"/>
      <sheetName val="Ben_Ahmed39"/>
      <sheetName val="résultats_tronçons39"/>
      <sheetName val="résultats_noeuds39"/>
      <sheetName val="graphe_bc39"/>
      <sheetName val="brise_charge39"/>
      <sheetName val="traversée_chaaba39"/>
      <sheetName val="traversée_route_et_piste39"/>
      <sheetName val="détail_des_Noeuds39"/>
      <sheetName val="coût_lots39"/>
      <sheetName val="Répart_lot_conduites39"/>
      <sheetName val="production_distrib_g239"/>
      <sheetName val="groupe_2_B-A39"/>
      <sheetName val="Cout_developpement_g239"/>
      <sheetName val="c-develop-OD_FARES39"/>
      <sheetName val="Ben_Ahmed_recenssement40"/>
      <sheetName val="Pop_Sgamna40"/>
      <sheetName val="DN_adduction40"/>
      <sheetName val="Pop_O_Farès40"/>
      <sheetName val="Ben_Ahmed40"/>
      <sheetName val="résultats_tronçons40"/>
      <sheetName val="résultats_noeuds40"/>
      <sheetName val="graphe_bc40"/>
      <sheetName val="brise_charge40"/>
      <sheetName val="traversée_chaaba40"/>
      <sheetName val="traversée_route_et_piste40"/>
      <sheetName val="détail_des_Noeuds40"/>
      <sheetName val="coût_lots40"/>
      <sheetName val="Répart_lot_conduites40"/>
      <sheetName val="production_distrib_g240"/>
      <sheetName val="groupe_2_B-A40"/>
      <sheetName val="Cout_developpement_g240"/>
      <sheetName val="c-develop-OD_FARES40"/>
      <sheetName val="Ben_Ahmed_recenssement44"/>
      <sheetName val="Pop_Sgamna44"/>
      <sheetName val="DN_adduction44"/>
      <sheetName val="Pop_O_Farès44"/>
      <sheetName val="Ben_Ahmed44"/>
      <sheetName val="résultats_tronçons44"/>
      <sheetName val="résultats_noeuds44"/>
      <sheetName val="graphe_bc44"/>
      <sheetName val="brise_charge44"/>
      <sheetName val="traversée_chaaba44"/>
      <sheetName val="traversée_route_et_piste44"/>
      <sheetName val="détail_des_Noeuds44"/>
      <sheetName val="coût_lots44"/>
      <sheetName val="Répart_lot_conduites44"/>
      <sheetName val="production_distrib_g244"/>
      <sheetName val="groupe_2_B-A44"/>
      <sheetName val="Cout_developpement_g244"/>
      <sheetName val="c-develop-OD_FARES44"/>
      <sheetName val="Ben_Ahmed_recenssement43"/>
      <sheetName val="Pop_Sgamna43"/>
      <sheetName val="DN_adduction43"/>
      <sheetName val="Pop_O_Farès43"/>
      <sheetName val="Ben_Ahmed43"/>
      <sheetName val="résultats_tronçons43"/>
      <sheetName val="résultats_noeuds43"/>
      <sheetName val="graphe_bc43"/>
      <sheetName val="brise_charge43"/>
      <sheetName val="traversée_chaaba43"/>
      <sheetName val="traversée_route_et_piste43"/>
      <sheetName val="détail_des_Noeuds43"/>
      <sheetName val="coût_lots43"/>
      <sheetName val="Répart_lot_conduites43"/>
      <sheetName val="production_distrib_g243"/>
      <sheetName val="groupe_2_B-A43"/>
      <sheetName val="Cout_developpement_g243"/>
      <sheetName val="c-develop-OD_FARES43"/>
      <sheetName val="Ben_Ahmed_recenssement42"/>
      <sheetName val="Pop_Sgamna42"/>
      <sheetName val="DN_adduction42"/>
      <sheetName val="Pop_O_Farès42"/>
      <sheetName val="Ben_Ahmed42"/>
      <sheetName val="résultats_tronçons42"/>
      <sheetName val="résultats_noeuds42"/>
      <sheetName val="graphe_bc42"/>
      <sheetName val="brise_charge42"/>
      <sheetName val="traversée_chaaba42"/>
      <sheetName val="traversée_route_et_piste42"/>
      <sheetName val="détail_des_Noeuds42"/>
      <sheetName val="coût_lots42"/>
      <sheetName val="Répart_lot_conduites42"/>
      <sheetName val="production_distrib_g242"/>
      <sheetName val="groupe_2_B-A42"/>
      <sheetName val="Cout_developpement_g242"/>
      <sheetName val="c-develop-OD_FARES42"/>
      <sheetName val="Ben_Ahmed_recenssement41"/>
      <sheetName val="Pop_Sgamna41"/>
      <sheetName val="DN_adduction41"/>
      <sheetName val="Pop_O_Farès41"/>
      <sheetName val="Ben_Ahmed41"/>
      <sheetName val="résultats_tronçons41"/>
      <sheetName val="résultats_noeuds41"/>
      <sheetName val="graphe_bc41"/>
      <sheetName val="brise_charge41"/>
      <sheetName val="traversée_chaaba41"/>
      <sheetName val="traversée_route_et_piste41"/>
      <sheetName val="détail_des_Noeuds41"/>
      <sheetName val="coût_lots41"/>
      <sheetName val="Répart_lot_conduites41"/>
      <sheetName val="production_distrib_g241"/>
      <sheetName val="groupe_2_B-A41"/>
      <sheetName val="Cout_developpement_g241"/>
      <sheetName val="c-develop-OD_FARES41"/>
      <sheetName val="Ben_Ahmed_recenssement45"/>
      <sheetName val="Pop_Sgamna45"/>
      <sheetName val="DN_adduction45"/>
      <sheetName val="Pop_O_Farès45"/>
      <sheetName val="Ben_Ahmed45"/>
      <sheetName val="résultats_tronçons45"/>
      <sheetName val="résultats_noeuds45"/>
      <sheetName val="graphe_bc45"/>
      <sheetName val="brise_charge45"/>
      <sheetName val="traversée_chaaba45"/>
      <sheetName val="traversée_route_et_piste45"/>
      <sheetName val="détail_des_Noeuds45"/>
      <sheetName val="coût_lots45"/>
      <sheetName val="Répart_lot_conduites45"/>
      <sheetName val="production_distrib_g245"/>
      <sheetName val="groupe_2_B-A45"/>
      <sheetName val="Cout_developpement_g245"/>
      <sheetName val="c-develop-OD_FARES45"/>
      <sheetName val="Macro-colbrook"/>
      <sheetName val="Calage"/>
      <sheetName val="_g,o_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70">
          <cell r="B70">
            <v>75</v>
          </cell>
          <cell r="C70">
            <v>8156</v>
          </cell>
          <cell r="D70" t="str">
            <v>PEHD</v>
          </cell>
          <cell r="E70" t="str">
            <v>PN10</v>
          </cell>
        </row>
        <row r="71">
          <cell r="B71">
            <v>90</v>
          </cell>
          <cell r="C71">
            <v>7357</v>
          </cell>
          <cell r="D71" t="str">
            <v>PEHD</v>
          </cell>
          <cell r="E71" t="str">
            <v>PN10</v>
          </cell>
        </row>
        <row r="72">
          <cell r="B72">
            <v>110</v>
          </cell>
          <cell r="C72">
            <v>558</v>
          </cell>
          <cell r="D72" t="str">
            <v>PVC</v>
          </cell>
          <cell r="E72" t="str">
            <v>PN10</v>
          </cell>
        </row>
        <row r="73">
          <cell r="B73">
            <v>125</v>
          </cell>
          <cell r="C73">
            <v>3966</v>
          </cell>
          <cell r="D73" t="str">
            <v>PVC</v>
          </cell>
          <cell r="E73" t="str">
            <v>PN10</v>
          </cell>
        </row>
        <row r="74">
          <cell r="B74">
            <v>140</v>
          </cell>
          <cell r="C74">
            <v>992</v>
          </cell>
          <cell r="D74" t="str">
            <v>PVC</v>
          </cell>
          <cell r="E74" t="str">
            <v>PN10</v>
          </cell>
        </row>
        <row r="75">
          <cell r="B75">
            <v>160</v>
          </cell>
          <cell r="C75">
            <v>6445</v>
          </cell>
          <cell r="D75" t="str">
            <v>PVC</v>
          </cell>
          <cell r="E75" t="str">
            <v>PN10</v>
          </cell>
        </row>
        <row r="76">
          <cell r="B76">
            <v>200</v>
          </cell>
          <cell r="C76">
            <v>6415</v>
          </cell>
          <cell r="D76" t="str">
            <v>PVC</v>
          </cell>
          <cell r="E76" t="str">
            <v>PN10</v>
          </cell>
        </row>
        <row r="77">
          <cell r="B77">
            <v>250</v>
          </cell>
          <cell r="C77">
            <v>8637</v>
          </cell>
          <cell r="D77" t="str">
            <v>PVC</v>
          </cell>
          <cell r="E77" t="str">
            <v>PN10</v>
          </cell>
        </row>
        <row r="78">
          <cell r="B78">
            <v>315</v>
          </cell>
          <cell r="C78">
            <v>2261</v>
          </cell>
          <cell r="D78" t="str">
            <v>PVC</v>
          </cell>
          <cell r="E78" t="str">
            <v>PN10</v>
          </cell>
        </row>
        <row r="79">
          <cell r="B79">
            <v>50</v>
          </cell>
          <cell r="C79">
            <v>3782</v>
          </cell>
          <cell r="D79" t="str">
            <v>PEHD</v>
          </cell>
          <cell r="E79" t="str">
            <v>PN16</v>
          </cell>
        </row>
        <row r="80">
          <cell r="B80">
            <v>63</v>
          </cell>
          <cell r="C80">
            <v>14770</v>
          </cell>
          <cell r="D80" t="str">
            <v>PEHD</v>
          </cell>
          <cell r="E80" t="str">
            <v>PN16</v>
          </cell>
        </row>
        <row r="81">
          <cell r="B81">
            <v>75</v>
          </cell>
          <cell r="C81">
            <v>2374</v>
          </cell>
          <cell r="D81" t="str">
            <v>PEHD</v>
          </cell>
          <cell r="E81" t="str">
            <v>PN16</v>
          </cell>
        </row>
        <row r="82">
          <cell r="B82">
            <v>90</v>
          </cell>
          <cell r="C82">
            <v>5482</v>
          </cell>
          <cell r="D82" t="str">
            <v>PEHD</v>
          </cell>
          <cell r="E82" t="str">
            <v>PN16</v>
          </cell>
        </row>
        <row r="83">
          <cell r="B83">
            <v>110</v>
          </cell>
          <cell r="C83">
            <v>6465</v>
          </cell>
          <cell r="D83" t="str">
            <v>PVC</v>
          </cell>
          <cell r="E83" t="str">
            <v>PN16</v>
          </cell>
        </row>
        <row r="84">
          <cell r="B84">
            <v>140</v>
          </cell>
          <cell r="C84">
            <v>1640</v>
          </cell>
          <cell r="D84" t="str">
            <v>PVC</v>
          </cell>
          <cell r="E84" t="str">
            <v>PN16</v>
          </cell>
        </row>
      </sheetData>
      <sheetData sheetId="16" refreshError="1"/>
      <sheetData sheetId="17" refreshError="1"/>
      <sheetData sheetId="18" refreshError="1">
        <row r="6">
          <cell r="A6" t="str">
            <v>Terrassement pour canalisation et ouvrages annexes</v>
          </cell>
        </row>
        <row r="22">
          <cell r="A22">
            <v>75</v>
          </cell>
          <cell r="B22" t="str">
            <v>ml</v>
          </cell>
          <cell r="C22">
            <v>50</v>
          </cell>
        </row>
        <row r="23">
          <cell r="A23">
            <v>90</v>
          </cell>
          <cell r="B23" t="str">
            <v>ml</v>
          </cell>
          <cell r="C23">
            <v>70</v>
          </cell>
        </row>
        <row r="24">
          <cell r="A24" t="str">
            <v>Conduites PVC PN 10</v>
          </cell>
        </row>
        <row r="25">
          <cell r="A25">
            <v>110</v>
          </cell>
          <cell r="B25" t="str">
            <v>ml</v>
          </cell>
          <cell r="C25">
            <v>90</v>
          </cell>
        </row>
        <row r="26">
          <cell r="A26">
            <v>125</v>
          </cell>
          <cell r="B26" t="str">
            <v>ml</v>
          </cell>
          <cell r="C26">
            <v>100</v>
          </cell>
        </row>
        <row r="27">
          <cell r="A27">
            <v>140</v>
          </cell>
          <cell r="B27" t="str">
            <v>ml</v>
          </cell>
          <cell r="C27">
            <v>120</v>
          </cell>
        </row>
        <row r="28">
          <cell r="A28">
            <v>160</v>
          </cell>
          <cell r="B28" t="str">
            <v>ml</v>
          </cell>
          <cell r="C28">
            <v>130</v>
          </cell>
        </row>
        <row r="29">
          <cell r="A29">
            <v>200</v>
          </cell>
          <cell r="B29" t="str">
            <v>ml</v>
          </cell>
          <cell r="C29">
            <v>160</v>
          </cell>
        </row>
        <row r="30">
          <cell r="A30">
            <v>225</v>
          </cell>
          <cell r="B30" t="str">
            <v>ml</v>
          </cell>
          <cell r="C30">
            <v>180</v>
          </cell>
        </row>
        <row r="31">
          <cell r="A31">
            <v>250</v>
          </cell>
          <cell r="B31" t="str">
            <v>ml</v>
          </cell>
          <cell r="C31">
            <v>250</v>
          </cell>
        </row>
        <row r="32">
          <cell r="A32">
            <v>315</v>
          </cell>
          <cell r="B32" t="str">
            <v>ml</v>
          </cell>
          <cell r="C32">
            <v>280</v>
          </cell>
        </row>
        <row r="35">
          <cell r="A35">
            <v>40</v>
          </cell>
          <cell r="B35" t="str">
            <v>U</v>
          </cell>
          <cell r="C35">
            <v>600</v>
          </cell>
        </row>
        <row r="36">
          <cell r="A36">
            <v>50</v>
          </cell>
          <cell r="B36" t="str">
            <v>U</v>
          </cell>
          <cell r="C36">
            <v>800</v>
          </cell>
        </row>
        <row r="37">
          <cell r="A37">
            <v>60</v>
          </cell>
          <cell r="B37" t="str">
            <v>U</v>
          </cell>
          <cell r="C37">
            <v>1000</v>
          </cell>
        </row>
        <row r="38">
          <cell r="A38">
            <v>80</v>
          </cell>
          <cell r="B38" t="str">
            <v>U</v>
          </cell>
          <cell r="C38">
            <v>1500</v>
          </cell>
        </row>
        <row r="39">
          <cell r="A39">
            <v>100</v>
          </cell>
          <cell r="B39" t="str">
            <v>U</v>
          </cell>
          <cell r="C39">
            <v>2500</v>
          </cell>
        </row>
        <row r="40">
          <cell r="A40">
            <v>125</v>
          </cell>
          <cell r="B40" t="str">
            <v>U</v>
          </cell>
          <cell r="C40">
            <v>2700</v>
          </cell>
        </row>
        <row r="41">
          <cell r="A41">
            <v>150</v>
          </cell>
          <cell r="B41" t="str">
            <v>U</v>
          </cell>
          <cell r="C41">
            <v>3000</v>
          </cell>
        </row>
        <row r="42">
          <cell r="A42">
            <v>200</v>
          </cell>
          <cell r="B42" t="str">
            <v>U</v>
          </cell>
          <cell r="C42">
            <v>5000</v>
          </cell>
        </row>
        <row r="43">
          <cell r="A43">
            <v>250</v>
          </cell>
          <cell r="B43" t="str">
            <v>U</v>
          </cell>
          <cell r="C43">
            <v>7000</v>
          </cell>
        </row>
        <row r="45">
          <cell r="A45">
            <v>40</v>
          </cell>
          <cell r="B45" t="str">
            <v>U</v>
          </cell>
          <cell r="C45">
            <v>4500</v>
          </cell>
        </row>
        <row r="46">
          <cell r="A46">
            <v>60</v>
          </cell>
          <cell r="B46" t="str">
            <v>U</v>
          </cell>
          <cell r="C46">
            <v>5000</v>
          </cell>
        </row>
        <row r="50">
          <cell r="A50">
            <v>40</v>
          </cell>
          <cell r="B50" t="str">
            <v>U</v>
          </cell>
          <cell r="C50">
            <v>4000</v>
          </cell>
        </row>
        <row r="51">
          <cell r="A51">
            <v>60</v>
          </cell>
          <cell r="B51" t="str">
            <v>U</v>
          </cell>
          <cell r="C51">
            <v>4800</v>
          </cell>
        </row>
        <row r="52">
          <cell r="A52">
            <v>80</v>
          </cell>
          <cell r="B52" t="str">
            <v>U</v>
          </cell>
          <cell r="C52">
            <v>5400</v>
          </cell>
        </row>
        <row r="54">
          <cell r="A54">
            <v>50</v>
          </cell>
          <cell r="B54" t="str">
            <v>U</v>
          </cell>
          <cell r="C54">
            <v>6500</v>
          </cell>
        </row>
        <row r="55">
          <cell r="A55">
            <v>60</v>
          </cell>
          <cell r="B55" t="str">
            <v>U</v>
          </cell>
          <cell r="C55">
            <v>7000</v>
          </cell>
        </row>
        <row r="56">
          <cell r="A56">
            <v>100</v>
          </cell>
          <cell r="B56" t="str">
            <v>U</v>
          </cell>
          <cell r="C56">
            <v>10000</v>
          </cell>
        </row>
        <row r="58">
          <cell r="A58" t="str">
            <v xml:space="preserve"> DN 3/4"</v>
          </cell>
          <cell r="B58" t="str">
            <v>U</v>
          </cell>
          <cell r="C58">
            <v>13000</v>
          </cell>
        </row>
        <row r="59">
          <cell r="A59">
            <v>40</v>
          </cell>
          <cell r="B59" t="str">
            <v>U</v>
          </cell>
          <cell r="C59">
            <v>15000</v>
          </cell>
        </row>
        <row r="60">
          <cell r="A60">
            <v>50</v>
          </cell>
          <cell r="B60" t="str">
            <v>U</v>
          </cell>
          <cell r="C60">
            <v>16000</v>
          </cell>
        </row>
        <row r="61">
          <cell r="A61">
            <v>65</v>
          </cell>
          <cell r="B61" t="str">
            <v>U</v>
          </cell>
          <cell r="C61">
            <v>18000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 refreshError="1"/>
      <sheetData sheetId="867" refreshError="1"/>
      <sheetData sheetId="86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Réservoir 100m3_G8"/>
      <sheetName val="S_100_GO_Détail"/>
      <sheetName val="BAT_PRIN"/>
      <sheetName val="S_100_GO_Détail1"/>
      <sheetName val="BAT_PRIN1"/>
      <sheetName val="S_100_GO_Détail2"/>
      <sheetName val="BAT_PRIN2"/>
      <sheetName val="S_100_GO_Détail3"/>
      <sheetName val="BAT_PRIN3"/>
      <sheetName val="S_100_GO_Détail4"/>
      <sheetName val="BAT_PRIN4"/>
      <sheetName val="S_100_GO_Détail5"/>
      <sheetName val="BAT_PRIN5"/>
      <sheetName val="Réservoir_100m3_G8"/>
      <sheetName val="S_100_GO_Détail6"/>
      <sheetName val="BAT_PRIN6"/>
      <sheetName val="Réservoir_100m3_G81"/>
      <sheetName val="S_100_GO_Détail7"/>
      <sheetName val="BAT_PRIN7"/>
      <sheetName val="Réservoir_100m3_G82"/>
      <sheetName val="S_100_GO_Détail8"/>
      <sheetName val="BAT_PRIN8"/>
      <sheetName val="Réservoir_100m3_G83"/>
      <sheetName val="S_100_GO_Détail9"/>
      <sheetName val="BAT_PRIN9"/>
      <sheetName val="Réservoir_100m3_G84"/>
      <sheetName val="S_100_GO_Détail10"/>
      <sheetName val="BAT_PRIN10"/>
      <sheetName val="Réservoir_100m3_G85"/>
      <sheetName val="S_100_GO_Détail11"/>
      <sheetName val="BAT_PRIN11"/>
      <sheetName val="Réservoir_100m3_G86"/>
      <sheetName val="Macro-Dexterne"/>
      <sheetName val="Macro-cons"/>
      <sheetName val="Macro-Epaisseur"/>
      <sheetName val="Macro-Diam-interne"/>
      <sheetName val="Macro-press"/>
      <sheetName val="Macro-Long"/>
      <sheetName val="S_100_GO_Détail16"/>
      <sheetName val="BAT_PRIN16"/>
      <sheetName val="Réservoir_100m3_G811"/>
      <sheetName val="S_100_GO_Détail14"/>
      <sheetName val="BAT_PRIN14"/>
      <sheetName val="Réservoir_100m3_G89"/>
      <sheetName val="S_100_GO_Détail12"/>
      <sheetName val="BAT_PRIN12"/>
      <sheetName val="Réservoir_100m3_G87"/>
      <sheetName val="S_100_GO_Détail13"/>
      <sheetName val="BAT_PRIN13"/>
      <sheetName val="Réservoir_100m3_G88"/>
      <sheetName val="S_100_GO_Détail15"/>
      <sheetName val="BAT_PRIN15"/>
      <sheetName val="Réservoir_100m3_G810"/>
      <sheetName val="linéaire"/>
      <sheetName val="groupe 2 B-A"/>
      <sheetName val="PU"/>
      <sheetName val="S_100_GO_Détail17"/>
      <sheetName val="BAT_PRIN17"/>
      <sheetName val="Réservoir_100m3_G812"/>
      <sheetName val="S_100_GO_Détail18"/>
      <sheetName val="BAT_PRIN18"/>
      <sheetName val="Réservoir_100m3_G813"/>
      <sheetName val="groupe_2_B-A"/>
      <sheetName val="S_100_GO_Détail19"/>
      <sheetName val="BAT_PRIN19"/>
      <sheetName val="Réservoir_100m3_G814"/>
      <sheetName val="S_100_GO_Détail20"/>
      <sheetName val="BAT_PRIN20"/>
      <sheetName val="Réservoir_100m3_G815"/>
      <sheetName val="Calcul"/>
      <sheetName val="an2"/>
      <sheetName val="S_100_GO_Détail21"/>
      <sheetName val="BAT_PRIN21"/>
      <sheetName val="Réservoir_100m3_G816"/>
      <sheetName val="groupe_2_B-A1"/>
      <sheetName val="récap pein "/>
      <sheetName val="groupe_2_B-A3"/>
      <sheetName val="groupe_2_B-A2"/>
      <sheetName val="S_100_GO_Détail22"/>
      <sheetName val="BAT_PRIN22"/>
      <sheetName val="Réservoir_100m3_G817"/>
      <sheetName val="groupe_2_B-A4"/>
      <sheetName val="S_100_GO_Détail23"/>
      <sheetName val="BAT_PRIN23"/>
      <sheetName val="Réservoir_100m3_G818"/>
      <sheetName val="groupe_2_B-A5"/>
      <sheetName val="S_100_GO_Détail24"/>
      <sheetName val="BAT_PRIN24"/>
      <sheetName val="Réservoir_100m3_G819"/>
      <sheetName val="groupe_2_B-A6"/>
      <sheetName val="S_100_GO_Détail25"/>
      <sheetName val="BAT_PRIN25"/>
      <sheetName val="Réservoir_100m3_G820"/>
      <sheetName val="S_100_GO_Détail26"/>
      <sheetName val="BAT_PRIN26"/>
      <sheetName val="Réservoir_100m3_G821"/>
      <sheetName val="groupe_2_B-A7"/>
      <sheetName val="Bache 50 m3_SR1"/>
      <sheetName val="S_100_GO_Détail27"/>
      <sheetName val="BAT_PRIN27"/>
      <sheetName val="Réservoir_100m3_G822"/>
      <sheetName val="groupe_2_B-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7">
          <cell r="T7">
            <v>1.21</v>
          </cell>
        </row>
      </sheetData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/>
      <sheetData sheetId="108"/>
      <sheetData sheetId="109"/>
      <sheetData sheetId="1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aep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9"/>
      <sheetName val="D_E19"/>
      <sheetName val="Soumission_(2)19"/>
      <sheetName val="GESTION_ao19"/>
      <sheetName val="Feuil1_(2)19"/>
      <sheetName val="Rep_pop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ache"/>
      <sheetName val="B_P25"/>
      <sheetName val="D_E25"/>
      <sheetName val="Soumission_(2)25"/>
      <sheetName val="GESTION_ao25"/>
      <sheetName val="Feuil1_(2)25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etan"/>
      <sheetName val="linéaire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HALF_SAT"/>
      <sheetName val="PARAMETRES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31"/>
      <sheetName val="D_E31"/>
      <sheetName val="Soumission_(2)31"/>
      <sheetName val="GESTION_ao31"/>
      <sheetName val="Feuil1_(2)31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8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6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7"/>
      <sheetName val="Rep_pop9"/>
      <sheetName val="récap_pein_"/>
      <sheetName val="DimensRESEAU_(2)"/>
      <sheetName val="S_P14"/>
      <sheetName val="GC_150m3_MGHASSINE4"/>
      <sheetName val="Réservoir_200m3_G84"/>
      <sheetName val="bord_elec_annasr"/>
      <sheetName val="Rep_pop10"/>
      <sheetName val="récap_pein_1"/>
      <sheetName val="DimensRESEAU_(2)1"/>
      <sheetName val="S_P15"/>
      <sheetName val="GC_150m3_MGHASSINE5"/>
      <sheetName val="Réservoir_200m3_G85"/>
      <sheetName val="bord_elec_annasr1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Table1"/>
      <sheetName val="Personnel"/>
      <sheetName val="elec"/>
      <sheetName val="B_P32"/>
      <sheetName val="D_E32"/>
      <sheetName val="Soumission_(2)32"/>
      <sheetName val="GESTION_ao32"/>
      <sheetName val="Feuil1_(2)32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preau"/>
      <sheetName val="SEMELFONC"/>
      <sheetName val="classe1"/>
      <sheetName val="B_P33"/>
      <sheetName val="D_E33"/>
      <sheetName val="Soumission_(2)33"/>
      <sheetName val="GESTION_ao33"/>
      <sheetName val="Feuil1_(2)33"/>
      <sheetName val="Avanc_%19"/>
      <sheetName val="Avanc__par_bloc_VVT19"/>
      <sheetName val="Z_Fnche1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1"/>
      <sheetName val="GC_150m3_MGHASSINE6"/>
      <sheetName val="S_P16"/>
      <sheetName val="Réservoir_200m3_G86"/>
      <sheetName val="récap_pein_2"/>
      <sheetName val="DimensRESEAU_(2)2"/>
      <sheetName val="bord_elec_annasr2"/>
      <sheetName val="Base Liste"/>
      <sheetName val="Base_Liste"/>
      <sheetName val="progmetr4"/>
      <sheetName val="récap_pein_3"/>
      <sheetName val="DimensRESEAU_(2)3"/>
      <sheetName val="récap_pein_4"/>
      <sheetName val="DimensRESEAU_(2)4"/>
      <sheetName val="récap_pein_5"/>
      <sheetName val="DimensRESEAU_(2)5"/>
      <sheetName val="récap_pein_6"/>
      <sheetName val="DimensRESEAU_(2)6"/>
      <sheetName val="Avanc_%21"/>
      <sheetName val="Avanc__par_bloc_VVT21"/>
      <sheetName val="Z_Fnche21"/>
      <sheetName val="Avanc_%20"/>
      <sheetName val="Avanc__par_bloc_VVT20"/>
      <sheetName val="Z_Fnche20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Réservoir 100m3_G8"/>
      <sheetName val="Réservoir_100m3_G82"/>
      <sheetName val="groupe 2 B-A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B_P35"/>
      <sheetName val="D_E35"/>
      <sheetName val="Soumission_(2)35"/>
      <sheetName val="GESTION_ao35"/>
      <sheetName val="Feuil1_(2)35"/>
      <sheetName val="Rep_pop1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ord_elec_annasr3"/>
      <sheetName val="récap_pein_9"/>
      <sheetName val="DimensRESEAU_(2)9"/>
      <sheetName val="récap_pein_7"/>
      <sheetName val="DimensRESEAU_(2)7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Rep_pop13"/>
      <sheetName val="Base_Liste2"/>
      <sheetName val="Base_Liste1"/>
      <sheetName val="Base_Liste5"/>
      <sheetName val="Base_Liste3"/>
      <sheetName val="Base_Liste4"/>
      <sheetName val="récap_pein_13"/>
      <sheetName val="DimensRESEAU_(2)13"/>
      <sheetName val="choix"/>
      <sheetName val="bord_elec_annasr4"/>
      <sheetName val="bord_elec_annasr5"/>
      <sheetName val="bord_elec_annasr6"/>
      <sheetName val="S_P117"/>
      <sheetName val="GC_150m3_MGHASSINE17"/>
      <sheetName val="Réservoir_200m3_G817"/>
      <sheetName val="Rep_pop14"/>
      <sheetName val="besoin-pop MEKNASSA"/>
      <sheetName val="Base"/>
      <sheetName val="réservoir_100m3_g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50"/>
      <sheetName val="D_E50"/>
      <sheetName val="detail (EAU+Incendie+arrosage)"/>
      <sheetName val="avant metre pavillon b"/>
      <sheetName val="Rep_pop15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detail_(EAU+Incendie+arrosage)"/>
      <sheetName val="groupe_2_B-A"/>
      <sheetName val="production_distrib1"/>
      <sheetName val="OH_car"/>
      <sheetName val="CD"/>
      <sheetName val="CT"/>
      <sheetName val="Personnaliser votre decompt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cps1"/>
      <sheetName val="métré 400 "/>
      <sheetName val="Rep_pop24"/>
      <sheetName val="récap_pein_15"/>
      <sheetName val="DimensRESEAU_(2)15"/>
      <sheetName val="bord_elec_annasr15"/>
      <sheetName val="Rep_pop16"/>
      <sheetName val="bord_elec_annasr7"/>
      <sheetName val="Rep_pop17"/>
      <sheetName val="bord_elec_annasr8"/>
      <sheetName val="Rep_pop18"/>
      <sheetName val="bord_elec_annasr9"/>
      <sheetName val="Rep_pop19"/>
      <sheetName val="bord_elec_annasr10"/>
      <sheetName val="Rep_pop20"/>
      <sheetName val="bord_elec_annasr11"/>
      <sheetName val="Rep_pop21"/>
      <sheetName val="bord_elec_annasr12"/>
      <sheetName val="Rep_pop22"/>
      <sheetName val="bord_elec_annasr13"/>
      <sheetName val="Rep_pop23"/>
      <sheetName val="récap_pein_14"/>
      <sheetName val="DimensRESEAU_(2)14"/>
      <sheetName val="bord_elec_annasr14"/>
      <sheetName val="TABLE"/>
      <sheetName val="Cambios"/>
      <sheetName val="Base_Liste6"/>
      <sheetName val="Base_Liste7"/>
      <sheetName val="Réservoir_100m3_G81"/>
      <sheetName val="groupe_2_B-A1"/>
      <sheetName val="production_distrib2"/>
      <sheetName val="récap_pein_16"/>
      <sheetName val="DimensRESEAU_(2)16"/>
      <sheetName val="Base_Liste8"/>
      <sheetName val="Réservoir_100m3_G83"/>
      <sheetName val="groupe_2_B-A2"/>
      <sheetName val="production_distrib3"/>
      <sheetName val="Rep_pop26"/>
      <sheetName val="récap_pein_18"/>
      <sheetName val="DimensRESEAU_(2)18"/>
      <sheetName val="bord_elec_annasr17"/>
      <sheetName val="Base_Liste10"/>
      <sheetName val="Réservoir_100m3_G85"/>
      <sheetName val="groupe_2_B-A4"/>
      <sheetName val="production_distrib6"/>
      <sheetName val="avant_metre_pavillon_b"/>
      <sheetName val="Rep_pop25"/>
      <sheetName val="récap_pein_17"/>
      <sheetName val="DimensRESEAU_(2)17"/>
      <sheetName val="bord_elec_annasr16"/>
      <sheetName val="Base_Liste9"/>
      <sheetName val="Réservoir_100m3_G84"/>
      <sheetName val="groupe_2_B-A3"/>
      <sheetName val="production_distrib4"/>
      <sheetName val="Rep_pop27"/>
      <sheetName val="B_P52"/>
      <sheetName val="D_E52"/>
      <sheetName val="Soumission_(2)52"/>
      <sheetName val="GESTION_ao52"/>
      <sheetName val="Feuil1_(2)52"/>
      <sheetName val="Z_Fnche37"/>
      <sheetName val="Avanc_%37"/>
      <sheetName val="Avanc__par_bloc_VVT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écap_pein_19"/>
      <sheetName val="DimensRESEAU_(2)19"/>
      <sheetName val="Base_Liste11"/>
      <sheetName val="Réservoir_100m3_G87"/>
      <sheetName val="groupe_2_B-A6"/>
      <sheetName val="production_distrib8"/>
      <sheetName val="besoin-pop_MEKNASSA"/>
      <sheetName val="besoin-pop_MEKNASSA1"/>
      <sheetName val="B_P51"/>
      <sheetName val="D_E51"/>
      <sheetName val="Soumission_(2)51"/>
      <sheetName val="GESTION_ao51"/>
      <sheetName val="Feuil1_(2)51"/>
      <sheetName val="Z_Fnche36"/>
      <sheetName val="Avanc_%36"/>
      <sheetName val="Avanc__par_bloc_VVT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éservoir_100m3_G86"/>
      <sheetName val="groupe_2_B-A5"/>
      <sheetName val="production_distrib7"/>
      <sheetName val="B_P53"/>
      <sheetName val="D_E53"/>
      <sheetName val="Soumission_(2)53"/>
      <sheetName val="GESTION_ao53"/>
      <sheetName val="Feuil1_(2)53"/>
      <sheetName val="Z_Fnche38"/>
      <sheetName val="Avanc_%38"/>
      <sheetName val="Avanc__par_bloc_VVT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récap_pein_20"/>
      <sheetName val="DimensRESEAU_(2)20"/>
      <sheetName val="Base_Liste12"/>
      <sheetName val="Réservoir_100m3_G88"/>
      <sheetName val="groupe_2_B-A7"/>
      <sheetName val="production_distrib9"/>
      <sheetName val="besoin-pop_MEKNASSA2"/>
      <sheetName val="B_P54"/>
      <sheetName val="D_E54"/>
      <sheetName val="Soumission_(2)54"/>
      <sheetName val="GESTION_ao54"/>
      <sheetName val="Feuil1_(2)54"/>
      <sheetName val="Z_Fnche39"/>
      <sheetName val="Avanc_%39"/>
      <sheetName val="Avanc__par_bloc_VVT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récap_pein_21"/>
      <sheetName val="DimensRESEAU_(2)21"/>
      <sheetName val="Base_Liste13"/>
      <sheetName val="Réservoir_100m3_G89"/>
      <sheetName val="groupe_2_B-A8"/>
      <sheetName val="production_distrib10"/>
      <sheetName val="besoin-pop_MEKNASSA3"/>
      <sheetName val="detail_(EAU+Incendie+arrosage)1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Base_Liste15"/>
      <sheetName val="Réservoir_100m3_G811"/>
      <sheetName val="groupe_2_B-A10"/>
      <sheetName val="production_distrib12"/>
      <sheetName val="besoin-pop_MEKNASSA5"/>
      <sheetName val="detail_(EAU+Incendie+arrosage)3"/>
      <sheetName val="avant_metre_pavillon_b3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écap_pein_22"/>
      <sheetName val="DimensRESEAU_(2)22"/>
      <sheetName val="Base_Liste14"/>
      <sheetName val="Réservoir_100m3_G810"/>
      <sheetName val="groupe_2_B-A9"/>
      <sheetName val="production_distrib11"/>
      <sheetName val="besoin-pop_MEKNASSA4"/>
      <sheetName val="detail_(EAU+Incendie+arrosage)2"/>
      <sheetName val="avant_metre_pavillon_b2"/>
      <sheetName val="GC_150m3_MGHASSINE43"/>
      <sheetName val="S_P143"/>
      <sheetName val="Réservoir_200m3_G843"/>
      <sheetName val="métré_400_1"/>
      <sheetName val="métré_400_"/>
      <sheetName val="Personnaliser_votre_decompt"/>
      <sheetName val="données et résultats"/>
      <sheetName val="bord_elec_annasr18"/>
      <sheetName val="Rep_pop28"/>
      <sheetName val="données_et_résultats2"/>
      <sheetName val="données_et_résultats1"/>
      <sheetName val="Recappe_Intercp"/>
      <sheetName val="Paramétrage"/>
      <sheetName val="CPC"/>
      <sheetName val="갑지"/>
      <sheetName val="métré_400_4"/>
      <sheetName val="métré_400_2"/>
      <sheetName val="métré_400_3"/>
      <sheetName val="Prog Invest"/>
      <sheetName val="Rep_pop29"/>
      <sheetName val="bord_elec_annasr19"/>
      <sheetName val=" codes gpr &amp; peq"/>
      <sheetName val="B_P57"/>
      <sheetName val="D_E57"/>
      <sheetName val="Soumission_(2)57"/>
      <sheetName val="GESTION_ao57"/>
      <sheetName val="Feuil1_(2)57"/>
      <sheetName val="Avanc_%42"/>
      <sheetName val="Avanc__par_bloc_VVT42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récap_pein_24"/>
      <sheetName val="DimensRESEAU_(2)24"/>
      <sheetName val="Base_Liste16"/>
      <sheetName val="Réservoir_100m3_G812"/>
      <sheetName val="groupe_2_B-A11"/>
      <sheetName val="production_distrib13"/>
      <sheetName val="besoin-pop_MEKNASSA6"/>
      <sheetName val="avant_metre_pavillon_b4"/>
      <sheetName val="detail_(EAU+Incendie+arrosage)4"/>
      <sheetName val="données_et_résultats3"/>
      <sheetName val="Z_Fnche42"/>
      <sheetName val="besoin-pop_MEKNASSA11"/>
      <sheetName val="avant_metre_pavillon_b5"/>
      <sheetName val="besoin-pop_MEKNASSA8"/>
      <sheetName val="métré_400_7"/>
      <sheetName val="métré_400_5"/>
      <sheetName val="besoin-pop_MEKNASSA7"/>
      <sheetName val="métré_400_6"/>
      <sheetName val="métré_400_9"/>
      <sheetName val="besoin-pop_MEKNASSA9"/>
      <sheetName val="besoin-pop_MEKNASSA10"/>
      <sheetName val="métré_400_8"/>
      <sheetName val="B_P58"/>
      <sheetName val="D_E58"/>
      <sheetName val="Soumission_(2)58"/>
      <sheetName val="GESTION_ao58"/>
      <sheetName val="Feuil1_(2)58"/>
      <sheetName val="Avanc_%43"/>
      <sheetName val="Avanc__par_bloc_VVT43"/>
      <sheetName val="Z_Fnche43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besoin-pop_MEKNASSA12"/>
      <sheetName val="avant_metre_pavillon_b6"/>
      <sheetName val="métré_400_10"/>
      <sheetName val="B_P65"/>
      <sheetName val="D_E65"/>
      <sheetName val="Soumission_(2)65"/>
      <sheetName val="GESTION_ao65"/>
      <sheetName val="Feuil1_(2)65"/>
      <sheetName val="Avanc_%50"/>
      <sheetName val="Avanc__par_bloc_VVT50"/>
      <sheetName val="Z_Fnche50"/>
      <sheetName val="OP_FINANCIERS50"/>
      <sheetName val="TAB_COMP_TEC50"/>
      <sheetName val="Page_garde50"/>
      <sheetName val="FAX_PRECISION50"/>
      <sheetName val="tab_demarreur50"/>
      <sheetName val="FAX_CORREC50"/>
      <sheetName val="offre_fina50"/>
      <sheetName val="Rep_pop30"/>
      <sheetName val="bord_elec_annasr21"/>
      <sheetName val="groupe_2_B-A13"/>
      <sheetName val="production_distrib15"/>
      <sheetName val="besoin-pop_MEKNASSA19"/>
      <sheetName val="avant_metre_pavillon_b13"/>
      <sheetName val="métré_400_17"/>
      <sheetName val="B_P63"/>
      <sheetName val="D_E63"/>
      <sheetName val="Soumission_(2)63"/>
      <sheetName val="GESTION_ao63"/>
      <sheetName val="Feuil1_(2)63"/>
      <sheetName val="Avanc_%48"/>
      <sheetName val="Avanc__par_bloc_VVT48"/>
      <sheetName val="Z_Fnche48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besoin-pop_MEKNASSA17"/>
      <sheetName val="avant_metre_pavillon_b11"/>
      <sheetName val="métré_400_15"/>
      <sheetName val="B_P59"/>
      <sheetName val="D_E59"/>
      <sheetName val="Soumission_(2)59"/>
      <sheetName val="GESTION_ao59"/>
      <sheetName val="Feuil1_(2)59"/>
      <sheetName val="Avanc_%44"/>
      <sheetName val="Avanc__par_bloc_VVT44"/>
      <sheetName val="Z_Fnche44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besoin-pop_MEKNASSA13"/>
      <sheetName val="avant_metre_pavillon_b7"/>
      <sheetName val="métré_400_11"/>
      <sheetName val="B_P60"/>
      <sheetName val="D_E60"/>
      <sheetName val="Soumission_(2)60"/>
      <sheetName val="GESTION_ao60"/>
      <sheetName val="Feuil1_(2)60"/>
      <sheetName val="Avanc_%45"/>
      <sheetName val="Avanc__par_bloc_VVT45"/>
      <sheetName val="Z_Fnche45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besoin-pop_MEKNASSA14"/>
      <sheetName val="avant_metre_pavillon_b8"/>
      <sheetName val="métré_400_12"/>
      <sheetName val="B_P62"/>
      <sheetName val="D_E62"/>
      <sheetName val="Soumission_(2)62"/>
      <sheetName val="GESTION_ao62"/>
      <sheetName val="Feuil1_(2)62"/>
      <sheetName val="Avanc_%47"/>
      <sheetName val="Avanc__par_bloc_VVT47"/>
      <sheetName val="Z_Fnche47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besoin-pop_MEKNASSA16"/>
      <sheetName val="avant_metre_pavillon_b10"/>
      <sheetName val="métré_400_14"/>
      <sheetName val="B_P61"/>
      <sheetName val="D_E61"/>
      <sheetName val="Soumission_(2)61"/>
      <sheetName val="GESTION_ao61"/>
      <sheetName val="Feuil1_(2)61"/>
      <sheetName val="Avanc_%46"/>
      <sheetName val="Avanc__par_bloc_VVT46"/>
      <sheetName val="Z_Fnche46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besoin-pop_MEKNASSA15"/>
      <sheetName val="avant_metre_pavillon_b9"/>
      <sheetName val="métré_400_13"/>
      <sheetName val="B_P64"/>
      <sheetName val="D_E64"/>
      <sheetName val="Soumission_(2)64"/>
      <sheetName val="GESTION_ao64"/>
      <sheetName val="Feuil1_(2)64"/>
      <sheetName val="Avanc_%49"/>
      <sheetName val="Avanc__par_bloc_VVT49"/>
      <sheetName val="Z_Fnche49"/>
      <sheetName val="OP_FINANCIERS49"/>
      <sheetName val="TAB_COMP_TEC49"/>
      <sheetName val="Page_garde49"/>
      <sheetName val="FAX_PRECISION49"/>
      <sheetName val="tab_demarreur49"/>
      <sheetName val="FAX_CORREC49"/>
      <sheetName val="offre_fina49"/>
      <sheetName val="bord_elec_annasr20"/>
      <sheetName val="groupe_2_B-A12"/>
      <sheetName val="production_distrib14"/>
      <sheetName val="besoin-pop_MEKNASSA18"/>
      <sheetName val="avant_metre_pavillon_b12"/>
      <sheetName val="métré_400_16"/>
      <sheetName val=" G,O A"/>
      <sheetName val="récap_pein_25"/>
      <sheetName val="DimensRESEAU_(2)25"/>
      <sheetName val="Base_Liste17"/>
      <sheetName val="Réservoir_100m3_G813"/>
      <sheetName val="detail_(EAU+Incendie+arrosage)5"/>
      <sheetName val="récap_pein_26"/>
      <sheetName val="DimensRESEAU_(2)26"/>
      <sheetName val="Base_Liste18"/>
      <sheetName val="Réservoir_100m3_G814"/>
      <sheetName val="detail_(EAU+Incendie+arrosage)6"/>
      <sheetName val="récap_pein_27"/>
      <sheetName val="DimensRESEAU_(2)27"/>
      <sheetName val="Base_Liste19"/>
      <sheetName val="Réservoir_100m3_G815"/>
      <sheetName val="groupe_2_B-A14"/>
      <sheetName val="production_distrib16"/>
      <sheetName val="detail_(EAU+Incendie+arrosage)7"/>
      <sheetName val="Rep_pop31"/>
      <sheetName val="récap_pein_28"/>
      <sheetName val="DimensRESEAU_(2)28"/>
      <sheetName val="bord_elec_annasr22"/>
      <sheetName val="Base_Liste20"/>
      <sheetName val="Réservoir_100m3_G816"/>
      <sheetName val="groupe_2_B-A15"/>
      <sheetName val="production_distrib17"/>
      <sheetName val="detail_(EAU+Incendie+arrosage)8"/>
      <sheetName val="OA4"/>
      <sheetName val="PG (2)"/>
      <sheetName val="PG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>
        <row r="1">
          <cell r="A1" t="str">
            <v>Cons</v>
          </cell>
        </row>
      </sheetData>
      <sheetData sheetId="20">
        <row r="1">
          <cell r="A1" t="str">
            <v>Cons</v>
          </cell>
        </row>
      </sheetData>
      <sheetData sheetId="21">
        <row r="1">
          <cell r="A1" t="str">
            <v>Epaisseur-conuite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Epaisseur</v>
          </cell>
        </row>
      </sheetData>
      <sheetData sheetId="24">
        <row r="1">
          <cell r="A1" t="str">
            <v>Long-Total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7">
          <cell r="A87">
            <v>2.1697051600065382</v>
          </cell>
        </row>
      </sheetData>
      <sheetData sheetId="38">
        <row r="87">
          <cell r="A87">
            <v>2.1697051600065382</v>
          </cell>
        </row>
      </sheetData>
      <sheetData sheetId="39">
        <row r="87">
          <cell r="A87">
            <v>2.1697051600065382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87">
          <cell r="A87">
            <v>2.1697051600065382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87">
          <cell r="A87">
            <v>2.1697051600065382</v>
          </cell>
        </row>
      </sheetData>
      <sheetData sheetId="73">
        <row r="87">
          <cell r="A87">
            <v>2.1697051600065382</v>
          </cell>
        </row>
      </sheetData>
      <sheetData sheetId="74">
        <row r="87">
          <cell r="A87">
            <v>2.1697051600065382</v>
          </cell>
        </row>
      </sheetData>
      <sheetData sheetId="75">
        <row r="87">
          <cell r="A87">
            <v>2.1697051600065382</v>
          </cell>
        </row>
      </sheetData>
      <sheetData sheetId="76">
        <row r="87">
          <cell r="A87">
            <v>2.1697051600065382</v>
          </cell>
        </row>
      </sheetData>
      <sheetData sheetId="77">
        <row r="87">
          <cell r="A87">
            <v>2.1697051600065382</v>
          </cell>
        </row>
      </sheetData>
      <sheetData sheetId="78">
        <row r="87">
          <cell r="A87">
            <v>2.1697051600065382</v>
          </cell>
        </row>
      </sheetData>
      <sheetData sheetId="79">
        <row r="87">
          <cell r="A87">
            <v>2.1697051600065382</v>
          </cell>
        </row>
      </sheetData>
      <sheetData sheetId="80">
        <row r="87">
          <cell r="A87">
            <v>2.1697051600065382</v>
          </cell>
        </row>
      </sheetData>
      <sheetData sheetId="81">
        <row r="1">
          <cell r="A1" t="str">
            <v>Dexterne</v>
          </cell>
        </row>
      </sheetData>
      <sheetData sheetId="82">
        <row r="87">
          <cell r="A87">
            <v>2.1697051600065382</v>
          </cell>
        </row>
      </sheetData>
      <sheetData sheetId="83">
        <row r="87">
          <cell r="A87">
            <v>2.1697051600065382</v>
          </cell>
        </row>
      </sheetData>
      <sheetData sheetId="84">
        <row r="87">
          <cell r="A87">
            <v>2.1697051600065382</v>
          </cell>
        </row>
      </sheetData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87">
          <cell r="A87">
            <v>2.1697051600065382</v>
          </cell>
        </row>
      </sheetData>
      <sheetData sheetId="112">
        <row r="1">
          <cell r="A1" t="str">
            <v>Epaisseur</v>
          </cell>
        </row>
      </sheetData>
      <sheetData sheetId="113">
        <row r="87">
          <cell r="A87">
            <v>2.1697051600065382</v>
          </cell>
        </row>
      </sheetData>
      <sheetData sheetId="114">
        <row r="87">
          <cell r="A87">
            <v>2.1697051600065382</v>
          </cell>
        </row>
      </sheetData>
      <sheetData sheetId="115">
        <row r="87">
          <cell r="A87">
            <v>2.1697051600065382</v>
          </cell>
        </row>
      </sheetData>
      <sheetData sheetId="116">
        <row r="87">
          <cell r="A87">
            <v>2.1697051600065382</v>
          </cell>
        </row>
      </sheetData>
      <sheetData sheetId="117">
        <row r="87">
          <cell r="A87">
            <v>2.1697051600065382</v>
          </cell>
        </row>
      </sheetData>
      <sheetData sheetId="118">
        <row r="87">
          <cell r="A87">
            <v>2.1697051600065382</v>
          </cell>
        </row>
      </sheetData>
      <sheetData sheetId="119">
        <row r="87">
          <cell r="A87">
            <v>2.1697051600065382</v>
          </cell>
        </row>
      </sheetData>
      <sheetData sheetId="120">
        <row r="87">
          <cell r="A87">
            <v>2.1697051600065382</v>
          </cell>
        </row>
      </sheetData>
      <sheetData sheetId="121">
        <row r="87">
          <cell r="A87">
            <v>2.1697051600065382</v>
          </cell>
        </row>
      </sheetData>
      <sheetData sheetId="122">
        <row r="87">
          <cell r="A87">
            <v>2.1697051600065382</v>
          </cell>
        </row>
      </sheetData>
      <sheetData sheetId="123">
        <row r="1">
          <cell r="A1" t="str">
            <v>Epaisseur</v>
          </cell>
        </row>
      </sheetData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1">
          <cell r="A1" t="str">
            <v>Long-Total</v>
          </cell>
        </row>
      </sheetData>
      <sheetData sheetId="134">
        <row r="1">
          <cell r="A1" t="str">
            <v>Epaisseur</v>
          </cell>
        </row>
      </sheetData>
      <sheetData sheetId="135">
        <row r="1">
          <cell r="A1" t="str">
            <v>Dexterne</v>
          </cell>
        </row>
      </sheetData>
      <sheetData sheetId="136">
        <row r="1">
          <cell r="A1" t="str">
            <v>Long-Total</v>
          </cell>
        </row>
      </sheetData>
      <sheetData sheetId="137">
        <row r="1">
          <cell r="A1" t="str">
            <v>Dexterne</v>
          </cell>
        </row>
      </sheetData>
      <sheetData sheetId="138">
        <row r="1">
          <cell r="A1" t="str">
            <v>Long-Total</v>
          </cell>
        </row>
      </sheetData>
      <sheetData sheetId="139">
        <row r="1">
          <cell r="A1" t="str">
            <v>Long-Total</v>
          </cell>
        </row>
      </sheetData>
      <sheetData sheetId="140">
        <row r="1">
          <cell r="A1" t="str">
            <v>Epaisseur</v>
          </cell>
        </row>
      </sheetData>
      <sheetData sheetId="141">
        <row r="1">
          <cell r="A1" t="str">
            <v>Dexterne</v>
          </cell>
        </row>
      </sheetData>
      <sheetData sheetId="142">
        <row r="1">
          <cell r="A1" t="str">
            <v>Dexterne</v>
          </cell>
        </row>
      </sheetData>
      <sheetData sheetId="143">
        <row r="1">
          <cell r="A1" t="str">
            <v>Dexterne</v>
          </cell>
        </row>
      </sheetData>
      <sheetData sheetId="144">
        <row r="1">
          <cell r="A1" t="str">
            <v>Dexterne</v>
          </cell>
        </row>
      </sheetData>
      <sheetData sheetId="145">
        <row r="87">
          <cell r="A87">
            <v>2.1697051600065382</v>
          </cell>
        </row>
      </sheetData>
      <sheetData sheetId="146">
        <row r="87">
          <cell r="A87">
            <v>2.1697051600065382</v>
          </cell>
        </row>
      </sheetData>
      <sheetData sheetId="147">
        <row r="87">
          <cell r="A87">
            <v>2.1697051600065382</v>
          </cell>
        </row>
      </sheetData>
      <sheetData sheetId="148">
        <row r="87">
          <cell r="A87">
            <v>2.1697051600065382</v>
          </cell>
        </row>
      </sheetData>
      <sheetData sheetId="149">
        <row r="87">
          <cell r="A87">
            <v>2.1697051600065382</v>
          </cell>
        </row>
      </sheetData>
      <sheetData sheetId="150">
        <row r="87">
          <cell r="A87">
            <v>2.1697051600065382</v>
          </cell>
        </row>
      </sheetData>
      <sheetData sheetId="151">
        <row r="87">
          <cell r="A87">
            <v>2.1697051600065382</v>
          </cell>
        </row>
      </sheetData>
      <sheetData sheetId="152">
        <row r="1">
          <cell r="A1" t="str">
            <v>Epaisseur</v>
          </cell>
        </row>
      </sheetData>
      <sheetData sheetId="153">
        <row r="87">
          <cell r="A87">
            <v>2.1697051600065382</v>
          </cell>
        </row>
      </sheetData>
      <sheetData sheetId="154">
        <row r="87">
          <cell r="A87">
            <v>2.1697051600065382</v>
          </cell>
        </row>
      </sheetData>
      <sheetData sheetId="155">
        <row r="87">
          <cell r="A87">
            <v>2.1697051600065382</v>
          </cell>
        </row>
      </sheetData>
      <sheetData sheetId="156">
        <row r="87">
          <cell r="A87">
            <v>2.1697051600065382</v>
          </cell>
        </row>
      </sheetData>
      <sheetData sheetId="157">
        <row r="87">
          <cell r="A87">
            <v>2.1697051600065382</v>
          </cell>
        </row>
      </sheetData>
      <sheetData sheetId="158">
        <row r="87">
          <cell r="A87">
            <v>2.1697051600065382</v>
          </cell>
        </row>
      </sheetData>
      <sheetData sheetId="159">
        <row r="1">
          <cell r="A1" t="str">
            <v>Dexterne</v>
          </cell>
        </row>
      </sheetData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87">
          <cell r="A87">
            <v>2.1697051600065382</v>
          </cell>
        </row>
      </sheetData>
      <sheetData sheetId="165">
        <row r="87">
          <cell r="A87">
            <v>2.1697051600065382</v>
          </cell>
        </row>
      </sheetData>
      <sheetData sheetId="166">
        <row r="87">
          <cell r="A87">
            <v>2.1697051600065382</v>
          </cell>
        </row>
      </sheetData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1">
          <cell r="A1" t="str">
            <v>Epaisseur</v>
          </cell>
        </row>
      </sheetData>
      <sheetData sheetId="170">
        <row r="87">
          <cell r="A87">
            <v>2.1697051600065382</v>
          </cell>
        </row>
      </sheetData>
      <sheetData sheetId="171">
        <row r="87">
          <cell r="A87">
            <v>2.1697051600065382</v>
          </cell>
        </row>
      </sheetData>
      <sheetData sheetId="172">
        <row r="1">
          <cell r="A1" t="str">
            <v>Long-Total</v>
          </cell>
        </row>
      </sheetData>
      <sheetData sheetId="173">
        <row r="87">
          <cell r="A87">
            <v>2.1697051600065382</v>
          </cell>
        </row>
      </sheetData>
      <sheetData sheetId="174">
        <row r="1">
          <cell r="A1" t="str">
            <v>Epaisseur</v>
          </cell>
        </row>
      </sheetData>
      <sheetData sheetId="175">
        <row r="1">
          <cell r="A1" t="str">
            <v>Long-Total</v>
          </cell>
        </row>
      </sheetData>
      <sheetData sheetId="176">
        <row r="1">
          <cell r="A1" t="str">
            <v>Dexterne</v>
          </cell>
        </row>
      </sheetData>
      <sheetData sheetId="177">
        <row r="1">
          <cell r="A1" t="str">
            <v>Long-Total</v>
          </cell>
        </row>
      </sheetData>
      <sheetData sheetId="178">
        <row r="1">
          <cell r="A1" t="str">
            <v>Dexterne</v>
          </cell>
        </row>
      </sheetData>
      <sheetData sheetId="179">
        <row r="1">
          <cell r="A1" t="str">
            <v>Long-Total</v>
          </cell>
        </row>
      </sheetData>
      <sheetData sheetId="180">
        <row r="1">
          <cell r="A1" t="str">
            <v>Dexterne</v>
          </cell>
        </row>
      </sheetData>
      <sheetData sheetId="181">
        <row r="1">
          <cell r="A1" t="str">
            <v>Dexterne</v>
          </cell>
        </row>
      </sheetData>
      <sheetData sheetId="182">
        <row r="1">
          <cell r="A1" t="str">
            <v>Long-Total</v>
          </cell>
        </row>
      </sheetData>
      <sheetData sheetId="183">
        <row r="1">
          <cell r="A1" t="str">
            <v>Dexterne</v>
          </cell>
        </row>
      </sheetData>
      <sheetData sheetId="184">
        <row r="1">
          <cell r="A1" t="str">
            <v>Dexterne</v>
          </cell>
        </row>
      </sheetData>
      <sheetData sheetId="185">
        <row r="1">
          <cell r="A1" t="str">
            <v>Long-Total</v>
          </cell>
        </row>
      </sheetData>
      <sheetData sheetId="186">
        <row r="1">
          <cell r="A1" t="str">
            <v>Long-Total</v>
          </cell>
        </row>
      </sheetData>
      <sheetData sheetId="187">
        <row r="87">
          <cell r="A87">
            <v>2.1697051600065382</v>
          </cell>
        </row>
      </sheetData>
      <sheetData sheetId="188" refreshError="1"/>
      <sheetData sheetId="189">
        <row r="87">
          <cell r="A87">
            <v>2.1697051600065382</v>
          </cell>
        </row>
      </sheetData>
      <sheetData sheetId="190">
        <row r="87">
          <cell r="A87">
            <v>2.1697051600065382</v>
          </cell>
        </row>
      </sheetData>
      <sheetData sheetId="191">
        <row r="1">
          <cell r="A1" t="str">
            <v>Dexterne</v>
          </cell>
        </row>
      </sheetData>
      <sheetData sheetId="192">
        <row r="1">
          <cell r="A1" t="str">
            <v>Dexterne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>
        <row r="87">
          <cell r="A87">
            <v>2.1697051600065382</v>
          </cell>
        </row>
      </sheetData>
      <sheetData sheetId="197">
        <row r="87">
          <cell r="A87">
            <v>2.1697051600065382</v>
          </cell>
        </row>
      </sheetData>
      <sheetData sheetId="198">
        <row r="87">
          <cell r="A87">
            <v>2.1697051600065382</v>
          </cell>
        </row>
      </sheetData>
      <sheetData sheetId="199">
        <row r="87">
          <cell r="A87">
            <v>2.1697051600065382</v>
          </cell>
        </row>
      </sheetData>
      <sheetData sheetId="200">
        <row r="87">
          <cell r="A87">
            <v>2.1697051600065382</v>
          </cell>
        </row>
      </sheetData>
      <sheetData sheetId="201">
        <row r="1">
          <cell r="A1" t="str">
            <v>Epaisseur</v>
          </cell>
        </row>
      </sheetData>
      <sheetData sheetId="202">
        <row r="87">
          <cell r="A87">
            <v>2.1697051600065382</v>
          </cell>
        </row>
      </sheetData>
      <sheetData sheetId="203">
        <row r="1">
          <cell r="A1" t="str">
            <v>Epaisseur</v>
          </cell>
        </row>
      </sheetData>
      <sheetData sheetId="204">
        <row r="1">
          <cell r="A1" t="str">
            <v>Epaisseur</v>
          </cell>
        </row>
      </sheetData>
      <sheetData sheetId="205">
        <row r="1">
          <cell r="A1" t="str">
            <v>Long-Total</v>
          </cell>
        </row>
      </sheetData>
      <sheetData sheetId="206">
        <row r="1">
          <cell r="A1" t="str">
            <v>Dexterne</v>
          </cell>
        </row>
      </sheetData>
      <sheetData sheetId="207">
        <row r="1">
          <cell r="A1" t="str">
            <v>Long-Total</v>
          </cell>
        </row>
      </sheetData>
      <sheetData sheetId="208">
        <row r="1">
          <cell r="A1" t="str">
            <v>Epaisseur</v>
          </cell>
        </row>
      </sheetData>
      <sheetData sheetId="209">
        <row r="1">
          <cell r="A1" t="str">
            <v>Epaisseur</v>
          </cell>
        </row>
      </sheetData>
      <sheetData sheetId="210">
        <row r="1">
          <cell r="A1" t="str">
            <v>Long-Total</v>
          </cell>
        </row>
      </sheetData>
      <sheetData sheetId="211">
        <row r="1">
          <cell r="A1" t="str">
            <v>Long-Total</v>
          </cell>
        </row>
      </sheetData>
      <sheetData sheetId="212">
        <row r="1">
          <cell r="A1" t="str">
            <v>Epaisseur</v>
          </cell>
        </row>
      </sheetData>
      <sheetData sheetId="213">
        <row r="1">
          <cell r="A1" t="str">
            <v>Long-Total</v>
          </cell>
        </row>
      </sheetData>
      <sheetData sheetId="214">
        <row r="1">
          <cell r="A1" t="str">
            <v>Epaisseur</v>
          </cell>
        </row>
      </sheetData>
      <sheetData sheetId="215">
        <row r="1">
          <cell r="A1" t="str">
            <v>Dexterne</v>
          </cell>
        </row>
      </sheetData>
      <sheetData sheetId="216">
        <row r="1">
          <cell r="A1" t="str">
            <v>Long-Total</v>
          </cell>
        </row>
      </sheetData>
      <sheetData sheetId="217">
        <row r="1">
          <cell r="A1" t="str">
            <v>Epaisseur</v>
          </cell>
        </row>
      </sheetData>
      <sheetData sheetId="218">
        <row r="1">
          <cell r="A1" t="str">
            <v>Epaisseur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Long-Total</v>
          </cell>
        </row>
      </sheetData>
      <sheetData sheetId="221">
        <row r="1">
          <cell r="A1" t="str">
            <v>Epaisseur</v>
          </cell>
        </row>
      </sheetData>
      <sheetData sheetId="222">
        <row r="1">
          <cell r="A1" t="str">
            <v>Dexterne</v>
          </cell>
        </row>
      </sheetData>
      <sheetData sheetId="223">
        <row r="1">
          <cell r="A1" t="str">
            <v>Dexterne</v>
          </cell>
        </row>
      </sheetData>
      <sheetData sheetId="224">
        <row r="1">
          <cell r="A1" t="str">
            <v>Long-Total</v>
          </cell>
        </row>
      </sheetData>
      <sheetData sheetId="225">
        <row r="1">
          <cell r="A1" t="str">
            <v>Cons</v>
          </cell>
        </row>
      </sheetData>
      <sheetData sheetId="226">
        <row r="1">
          <cell r="A1" t="str">
            <v>Epaisseur-conuite</v>
          </cell>
        </row>
      </sheetData>
      <sheetData sheetId="227">
        <row r="1">
          <cell r="A1" t="str">
            <v>Long-Total</v>
          </cell>
        </row>
      </sheetData>
      <sheetData sheetId="228">
        <row r="1">
          <cell r="A1" t="str">
            <v>Cons</v>
          </cell>
        </row>
      </sheetData>
      <sheetData sheetId="229">
        <row r="1">
          <cell r="A1" t="str">
            <v>Epaisseur-conuite</v>
          </cell>
        </row>
      </sheetData>
      <sheetData sheetId="230">
        <row r="1">
          <cell r="A1" t="str">
            <v>Epaisseur</v>
          </cell>
        </row>
      </sheetData>
      <sheetData sheetId="231">
        <row r="1">
          <cell r="A1" t="str">
            <v>Long-Total</v>
          </cell>
        </row>
      </sheetData>
      <sheetData sheetId="232">
        <row r="1">
          <cell r="A1" t="str">
            <v>Epaisseur</v>
          </cell>
        </row>
      </sheetData>
      <sheetData sheetId="233">
        <row r="1">
          <cell r="A1" t="str">
            <v>Epaisseur</v>
          </cell>
        </row>
      </sheetData>
      <sheetData sheetId="234">
        <row r="1">
          <cell r="A1" t="str">
            <v>Epaisseur</v>
          </cell>
        </row>
      </sheetData>
      <sheetData sheetId="235">
        <row r="1">
          <cell r="A1" t="str">
            <v>Epaisseur</v>
          </cell>
        </row>
      </sheetData>
      <sheetData sheetId="236">
        <row r="1">
          <cell r="A1" t="str">
            <v>Cons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Epaisseur</v>
          </cell>
        </row>
      </sheetData>
      <sheetData sheetId="239">
        <row r="1">
          <cell r="A1" t="str">
            <v>Epaisseur</v>
          </cell>
        </row>
      </sheetData>
      <sheetData sheetId="240">
        <row r="1">
          <cell r="A1" t="str">
            <v>Epaisseur-conuite</v>
          </cell>
        </row>
      </sheetData>
      <sheetData sheetId="241">
        <row r="1">
          <cell r="A1" t="str">
            <v>Epaisseur</v>
          </cell>
        </row>
      </sheetData>
      <sheetData sheetId="242">
        <row r="1">
          <cell r="A1" t="str">
            <v>Cons</v>
          </cell>
        </row>
      </sheetData>
      <sheetData sheetId="243">
        <row r="1">
          <cell r="A1" t="str">
            <v>Epaisseur-conuite</v>
          </cell>
        </row>
      </sheetData>
      <sheetData sheetId="244">
        <row r="1">
          <cell r="A1" t="str">
            <v>Long-Total</v>
          </cell>
        </row>
      </sheetData>
      <sheetData sheetId="245">
        <row r="1">
          <cell r="A1" t="str">
            <v>Long-Total</v>
          </cell>
        </row>
      </sheetData>
      <sheetData sheetId="246">
        <row r="1">
          <cell r="A1" t="str">
            <v>Cons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Long-Total</v>
          </cell>
        </row>
      </sheetData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Epaisseur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>
        <row r="1">
          <cell r="A1" t="str">
            <v>Cons</v>
          </cell>
        </row>
      </sheetData>
      <sheetData sheetId="256">
        <row r="1">
          <cell r="A1" t="str">
            <v>Epaisseur</v>
          </cell>
        </row>
      </sheetData>
      <sheetData sheetId="257">
        <row r="1">
          <cell r="A1" t="str">
            <v>Long-Total</v>
          </cell>
        </row>
      </sheetData>
      <sheetData sheetId="258">
        <row r="1">
          <cell r="A1" t="str">
            <v>Epaisseur</v>
          </cell>
        </row>
      </sheetData>
      <sheetData sheetId="259">
        <row r="1">
          <cell r="A1" t="str">
            <v>Epaisseur</v>
          </cell>
        </row>
      </sheetData>
      <sheetData sheetId="260">
        <row r="1">
          <cell r="A1" t="str">
            <v>Epaisseur</v>
          </cell>
        </row>
      </sheetData>
      <sheetData sheetId="261">
        <row r="1">
          <cell r="A1" t="str">
            <v>Epaisseur</v>
          </cell>
        </row>
      </sheetData>
      <sheetData sheetId="262">
        <row r="1">
          <cell r="A1" t="str">
            <v>Epaisseur</v>
          </cell>
        </row>
      </sheetData>
      <sheetData sheetId="263">
        <row r="1">
          <cell r="A1" t="str">
            <v>Epaisseur-conuite</v>
          </cell>
        </row>
      </sheetData>
      <sheetData sheetId="264">
        <row r="1">
          <cell r="A1" t="str">
            <v>Epaisseur-conuite</v>
          </cell>
        </row>
      </sheetData>
      <sheetData sheetId="265">
        <row r="1">
          <cell r="A1" t="str">
            <v>Cons</v>
          </cell>
        </row>
      </sheetData>
      <sheetData sheetId="266">
        <row r="1">
          <cell r="A1" t="str">
            <v>Epaisseur-conuite</v>
          </cell>
        </row>
      </sheetData>
      <sheetData sheetId="267">
        <row r="1">
          <cell r="A1" t="str">
            <v>Long-Total</v>
          </cell>
        </row>
      </sheetData>
      <sheetData sheetId="268" refreshError="1"/>
      <sheetData sheetId="269">
        <row r="1">
          <cell r="A1" t="str">
            <v>Epaisseur</v>
          </cell>
        </row>
      </sheetData>
      <sheetData sheetId="270">
        <row r="1">
          <cell r="A1" t="str">
            <v>Epaisseur</v>
          </cell>
        </row>
      </sheetData>
      <sheetData sheetId="271">
        <row r="1">
          <cell r="A1" t="str">
            <v>Epaisseur</v>
          </cell>
        </row>
      </sheetData>
      <sheetData sheetId="272">
        <row r="1">
          <cell r="A1" t="str">
            <v>Epaisseur</v>
          </cell>
        </row>
      </sheetData>
      <sheetData sheetId="273">
        <row r="1">
          <cell r="A1" t="str">
            <v>Epaisseur</v>
          </cell>
        </row>
      </sheetData>
      <sheetData sheetId="274">
        <row r="1">
          <cell r="A1" t="str">
            <v>Epaisseur</v>
          </cell>
        </row>
      </sheetData>
      <sheetData sheetId="275">
        <row r="1">
          <cell r="A1" t="str">
            <v>Epaisseur</v>
          </cell>
        </row>
      </sheetData>
      <sheetData sheetId="276">
        <row r="1">
          <cell r="A1" t="str">
            <v>Epaisseur</v>
          </cell>
        </row>
      </sheetData>
      <sheetData sheetId="277">
        <row r="1">
          <cell r="A1" t="str">
            <v>Epaisseur</v>
          </cell>
        </row>
      </sheetData>
      <sheetData sheetId="278">
        <row r="1">
          <cell r="A1" t="str">
            <v>Epaisseur</v>
          </cell>
        </row>
      </sheetData>
      <sheetData sheetId="279">
        <row r="1">
          <cell r="A1" t="str">
            <v>Epaisseur</v>
          </cell>
        </row>
      </sheetData>
      <sheetData sheetId="280">
        <row r="1">
          <cell r="A1" t="str">
            <v>Epaisseur</v>
          </cell>
        </row>
      </sheetData>
      <sheetData sheetId="281">
        <row r="1">
          <cell r="A1" t="str">
            <v>Epaisseur</v>
          </cell>
        </row>
      </sheetData>
      <sheetData sheetId="282">
        <row r="1">
          <cell r="A1" t="str">
            <v>Epaisseur</v>
          </cell>
        </row>
      </sheetData>
      <sheetData sheetId="283">
        <row r="1">
          <cell r="A1" t="str">
            <v>Epaisseur</v>
          </cell>
        </row>
      </sheetData>
      <sheetData sheetId="284">
        <row r="1">
          <cell r="A1" t="str">
            <v>Epaisseur</v>
          </cell>
        </row>
      </sheetData>
      <sheetData sheetId="285">
        <row r="1">
          <cell r="A1" t="str">
            <v>Epaisseur</v>
          </cell>
        </row>
      </sheetData>
      <sheetData sheetId="286">
        <row r="1">
          <cell r="A1" t="str">
            <v>Epaisseur</v>
          </cell>
        </row>
      </sheetData>
      <sheetData sheetId="287">
        <row r="1">
          <cell r="A1" t="str">
            <v>Epaisseur</v>
          </cell>
        </row>
      </sheetData>
      <sheetData sheetId="288">
        <row r="1">
          <cell r="A1" t="str">
            <v>Epaisseur</v>
          </cell>
        </row>
      </sheetData>
      <sheetData sheetId="289">
        <row r="1">
          <cell r="A1" t="str">
            <v>Epaisseur</v>
          </cell>
        </row>
      </sheetData>
      <sheetData sheetId="290">
        <row r="1">
          <cell r="A1" t="str">
            <v>Epaisseur</v>
          </cell>
        </row>
      </sheetData>
      <sheetData sheetId="291">
        <row r="1">
          <cell r="A1" t="str">
            <v>Epaisseur</v>
          </cell>
        </row>
      </sheetData>
      <sheetData sheetId="292">
        <row r="1">
          <cell r="A1" t="str">
            <v>Epaisseur</v>
          </cell>
        </row>
      </sheetData>
      <sheetData sheetId="293">
        <row r="1">
          <cell r="A1" t="str">
            <v>Epaisseur</v>
          </cell>
        </row>
      </sheetData>
      <sheetData sheetId="294">
        <row r="1">
          <cell r="A1" t="str">
            <v>Epaisseur</v>
          </cell>
        </row>
      </sheetData>
      <sheetData sheetId="295">
        <row r="1">
          <cell r="A1" t="str">
            <v>Epaisseur</v>
          </cell>
        </row>
      </sheetData>
      <sheetData sheetId="296">
        <row r="1">
          <cell r="A1" t="str">
            <v>Epaisseur</v>
          </cell>
        </row>
      </sheetData>
      <sheetData sheetId="297">
        <row r="1">
          <cell r="A1" t="str">
            <v>Epaisseur</v>
          </cell>
        </row>
      </sheetData>
      <sheetData sheetId="298">
        <row r="1">
          <cell r="A1" t="str">
            <v>Epaisseur</v>
          </cell>
        </row>
      </sheetData>
      <sheetData sheetId="299">
        <row r="1">
          <cell r="A1" t="str">
            <v>Epaisseur</v>
          </cell>
        </row>
      </sheetData>
      <sheetData sheetId="300">
        <row r="1">
          <cell r="A1" t="str">
            <v>Epaisseur</v>
          </cell>
        </row>
      </sheetData>
      <sheetData sheetId="301">
        <row r="1">
          <cell r="A1" t="str">
            <v>Epaisseur</v>
          </cell>
        </row>
      </sheetData>
      <sheetData sheetId="302">
        <row r="1">
          <cell r="A1" t="str">
            <v>Epaisseur</v>
          </cell>
        </row>
      </sheetData>
      <sheetData sheetId="303">
        <row r="1">
          <cell r="A1" t="str">
            <v>Epaisseur</v>
          </cell>
        </row>
      </sheetData>
      <sheetData sheetId="304">
        <row r="1">
          <cell r="A1" t="str">
            <v>Epaisseur</v>
          </cell>
        </row>
      </sheetData>
      <sheetData sheetId="305">
        <row r="1">
          <cell r="A1" t="str">
            <v>Epaisseur</v>
          </cell>
        </row>
      </sheetData>
      <sheetData sheetId="306">
        <row r="1">
          <cell r="A1" t="str">
            <v>Epaisseur</v>
          </cell>
        </row>
      </sheetData>
      <sheetData sheetId="307">
        <row r="1">
          <cell r="A1" t="str">
            <v>Epaisseur</v>
          </cell>
        </row>
      </sheetData>
      <sheetData sheetId="308">
        <row r="1">
          <cell r="A1" t="str">
            <v>Epaisseur</v>
          </cell>
        </row>
      </sheetData>
      <sheetData sheetId="309">
        <row r="1">
          <cell r="A1" t="str">
            <v>Epaisseur</v>
          </cell>
        </row>
      </sheetData>
      <sheetData sheetId="310">
        <row r="1">
          <cell r="A1" t="str">
            <v>Epaisseur</v>
          </cell>
        </row>
      </sheetData>
      <sheetData sheetId="311">
        <row r="1">
          <cell r="A1" t="str">
            <v>Epaisseur</v>
          </cell>
        </row>
      </sheetData>
      <sheetData sheetId="312">
        <row r="1">
          <cell r="A1" t="str">
            <v>Epaisseur</v>
          </cell>
        </row>
      </sheetData>
      <sheetData sheetId="313">
        <row r="1">
          <cell r="A1" t="str">
            <v>Epaisseur</v>
          </cell>
        </row>
      </sheetData>
      <sheetData sheetId="314">
        <row r="1">
          <cell r="A1" t="str">
            <v>Epaisseur</v>
          </cell>
        </row>
      </sheetData>
      <sheetData sheetId="315">
        <row r="1">
          <cell r="A1" t="str">
            <v>Epaisseur</v>
          </cell>
        </row>
      </sheetData>
      <sheetData sheetId="316">
        <row r="1">
          <cell r="A1" t="str">
            <v>Epaisseur</v>
          </cell>
        </row>
      </sheetData>
      <sheetData sheetId="317">
        <row r="1">
          <cell r="A1" t="str">
            <v>Epaisseur</v>
          </cell>
        </row>
      </sheetData>
      <sheetData sheetId="318">
        <row r="1">
          <cell r="A1" t="str">
            <v>Epaisseur</v>
          </cell>
        </row>
      </sheetData>
      <sheetData sheetId="319">
        <row r="1">
          <cell r="A1" t="str">
            <v>Epaisseur</v>
          </cell>
        </row>
      </sheetData>
      <sheetData sheetId="320">
        <row r="1">
          <cell r="A1" t="str">
            <v>Epaisseur</v>
          </cell>
        </row>
      </sheetData>
      <sheetData sheetId="321">
        <row r="1">
          <cell r="A1" t="str">
            <v>Epaisseur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Epaisseur</v>
          </cell>
        </row>
      </sheetData>
      <sheetData sheetId="326">
        <row r="1">
          <cell r="A1" t="str">
            <v>Epaisseur</v>
          </cell>
        </row>
      </sheetData>
      <sheetData sheetId="327">
        <row r="1">
          <cell r="A1" t="str">
            <v>Epaisseur</v>
          </cell>
        </row>
      </sheetData>
      <sheetData sheetId="328">
        <row r="1">
          <cell r="A1" t="str">
            <v>Epaisseur</v>
          </cell>
        </row>
      </sheetData>
      <sheetData sheetId="329">
        <row r="1">
          <cell r="A1" t="str">
            <v>Epaisseur</v>
          </cell>
        </row>
      </sheetData>
      <sheetData sheetId="330">
        <row r="1">
          <cell r="A1" t="str">
            <v>Epaisseur</v>
          </cell>
        </row>
      </sheetData>
      <sheetData sheetId="331">
        <row r="1">
          <cell r="A1" t="str">
            <v>Epaisseur</v>
          </cell>
        </row>
      </sheetData>
      <sheetData sheetId="332">
        <row r="1">
          <cell r="A1" t="str">
            <v>Epaisseur</v>
          </cell>
        </row>
      </sheetData>
      <sheetData sheetId="333">
        <row r="1">
          <cell r="A1" t="str">
            <v>Epaisseur</v>
          </cell>
        </row>
      </sheetData>
      <sheetData sheetId="334">
        <row r="1">
          <cell r="A1" t="str">
            <v>Epaisseur</v>
          </cell>
        </row>
      </sheetData>
      <sheetData sheetId="335">
        <row r="1">
          <cell r="A1" t="str">
            <v>Epaisseur</v>
          </cell>
        </row>
      </sheetData>
      <sheetData sheetId="336">
        <row r="1">
          <cell r="A1" t="str">
            <v>Epaisseur</v>
          </cell>
        </row>
      </sheetData>
      <sheetData sheetId="337">
        <row r="1">
          <cell r="A1" t="str">
            <v>Epaisseur</v>
          </cell>
        </row>
      </sheetData>
      <sheetData sheetId="338">
        <row r="1">
          <cell r="A1" t="str">
            <v>Epaisseur</v>
          </cell>
        </row>
      </sheetData>
      <sheetData sheetId="339">
        <row r="1">
          <cell r="A1" t="str">
            <v>Epaisseur</v>
          </cell>
        </row>
      </sheetData>
      <sheetData sheetId="340">
        <row r="1">
          <cell r="A1" t="str">
            <v>Epaisseur</v>
          </cell>
        </row>
      </sheetData>
      <sheetData sheetId="341">
        <row r="1">
          <cell r="A1" t="str">
            <v>Epaisseur</v>
          </cell>
        </row>
      </sheetData>
      <sheetData sheetId="342">
        <row r="1">
          <cell r="A1" t="str">
            <v>Epaisseur</v>
          </cell>
        </row>
      </sheetData>
      <sheetData sheetId="343">
        <row r="1">
          <cell r="A1" t="str">
            <v>Epaisseur</v>
          </cell>
        </row>
      </sheetData>
      <sheetData sheetId="344">
        <row r="1">
          <cell r="A1" t="str">
            <v>Epaisseur</v>
          </cell>
        </row>
      </sheetData>
      <sheetData sheetId="345">
        <row r="1">
          <cell r="A1" t="str">
            <v>Epaisseur</v>
          </cell>
        </row>
      </sheetData>
      <sheetData sheetId="346">
        <row r="1">
          <cell r="A1" t="str">
            <v>Epaisseur</v>
          </cell>
        </row>
      </sheetData>
      <sheetData sheetId="347">
        <row r="1">
          <cell r="A1" t="str">
            <v>Epaisseur</v>
          </cell>
        </row>
      </sheetData>
      <sheetData sheetId="348">
        <row r="1">
          <cell r="A1" t="str">
            <v>Epaisseur</v>
          </cell>
        </row>
      </sheetData>
      <sheetData sheetId="349">
        <row r="1">
          <cell r="A1" t="str">
            <v>Epaisseur</v>
          </cell>
        </row>
      </sheetData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Epaisseur</v>
          </cell>
        </row>
      </sheetData>
      <sheetData sheetId="363">
        <row r="1">
          <cell r="A1" t="str">
            <v>Epaisseur</v>
          </cell>
        </row>
      </sheetData>
      <sheetData sheetId="364">
        <row r="1">
          <cell r="A1" t="str">
            <v>Epaisseur</v>
          </cell>
        </row>
      </sheetData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>
        <row r="1">
          <cell r="A1" t="str">
            <v>Epaisseur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1">
          <cell r="A1" t="str">
            <v>Epaisseur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Epaisseur</v>
          </cell>
        </row>
      </sheetData>
      <sheetData sheetId="399">
        <row r="1">
          <cell r="A1" t="str">
            <v>Epaisseur</v>
          </cell>
        </row>
      </sheetData>
      <sheetData sheetId="400">
        <row r="1">
          <cell r="A1" t="str">
            <v>Epaisseur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Epaisseur</v>
          </cell>
        </row>
      </sheetData>
      <sheetData sheetId="405">
        <row r="1">
          <cell r="A1" t="str">
            <v>Epaisseur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 refreshError="1"/>
      <sheetData sheetId="420" refreshError="1"/>
      <sheetData sheetId="421">
        <row r="1">
          <cell r="A1" t="str">
            <v>Epaisseur</v>
          </cell>
        </row>
      </sheetData>
      <sheetData sheetId="422">
        <row r="1">
          <cell r="A1" t="str">
            <v>Epaisseur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 refreshError="1"/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Epaisseur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 refreshError="1"/>
      <sheetData sheetId="452" refreshError="1"/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1">
          <cell r="A1" t="str">
            <v>Epaisseur</v>
          </cell>
        </row>
      </sheetData>
      <sheetData sheetId="464">
        <row r="1">
          <cell r="A1" t="str">
            <v>Epaisseur</v>
          </cell>
        </row>
      </sheetData>
      <sheetData sheetId="465" refreshError="1"/>
      <sheetData sheetId="466" refreshError="1"/>
      <sheetData sheetId="467" refreshError="1"/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Epaisseur</v>
          </cell>
        </row>
      </sheetData>
      <sheetData sheetId="480">
        <row r="1">
          <cell r="A1" t="str">
            <v>Epaisseur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 refreshError="1"/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 refreshError="1"/>
      <sheetData sheetId="498" refreshError="1"/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1">
          <cell r="A1" t="str">
            <v>Epaisseur</v>
          </cell>
        </row>
      </sheetData>
      <sheetData sheetId="511">
        <row r="1">
          <cell r="A1" t="str">
            <v>Epaisseur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 refreshError="1"/>
      <sheetData sheetId="517" refreshError="1"/>
      <sheetData sheetId="518" refreshError="1"/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>
        <row r="1">
          <cell r="A1" t="str">
            <v>Epaisseur</v>
          </cell>
        </row>
      </sheetData>
      <sheetData sheetId="534" refreshError="1"/>
      <sheetData sheetId="535" refreshError="1"/>
      <sheetData sheetId="536" refreshError="1"/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1">
          <cell r="A1" t="str">
            <v>Epaisseur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1">
          <cell r="A1" t="str">
            <v>Epaisseur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1">
          <cell r="A1" t="str">
            <v>Epaisseur</v>
          </cell>
        </row>
      </sheetData>
      <sheetData sheetId="558">
        <row r="1">
          <cell r="A1" t="str">
            <v>Epaisseur</v>
          </cell>
        </row>
      </sheetData>
      <sheetData sheetId="559">
        <row r="1">
          <cell r="A1" t="str">
            <v>Epaisseur</v>
          </cell>
        </row>
      </sheetData>
      <sheetData sheetId="560">
        <row r="1">
          <cell r="A1" t="str">
            <v>Epaisseur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1">
          <cell r="A1" t="str">
            <v>Epaisseur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1">
          <cell r="A1" t="str">
            <v>Epaisseur</v>
          </cell>
        </row>
      </sheetData>
      <sheetData sheetId="603">
        <row r="1">
          <cell r="A1" t="str">
            <v>Epaisseur</v>
          </cell>
        </row>
      </sheetData>
      <sheetData sheetId="604">
        <row r="1">
          <cell r="A1" t="str">
            <v>Epaisseur</v>
          </cell>
        </row>
      </sheetData>
      <sheetData sheetId="605">
        <row r="1">
          <cell r="A1" t="str">
            <v>Epaisseur</v>
          </cell>
        </row>
      </sheetData>
      <sheetData sheetId="606">
        <row r="1">
          <cell r="A1" t="str">
            <v>Epaisseur</v>
          </cell>
        </row>
      </sheetData>
      <sheetData sheetId="607">
        <row r="1">
          <cell r="A1" t="str">
            <v>Epaisseur</v>
          </cell>
        </row>
      </sheetData>
      <sheetData sheetId="608">
        <row r="1">
          <cell r="A1" t="str">
            <v>Epaisseur</v>
          </cell>
        </row>
      </sheetData>
      <sheetData sheetId="609">
        <row r="1">
          <cell r="A1" t="str">
            <v>Epaisseur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1">
          <cell r="A1" t="str">
            <v>Epaisseur</v>
          </cell>
        </row>
      </sheetData>
      <sheetData sheetId="621">
        <row r="1">
          <cell r="A1" t="str">
            <v>Epaisseur</v>
          </cell>
        </row>
      </sheetData>
      <sheetData sheetId="622">
        <row r="1">
          <cell r="A1" t="str">
            <v>Epaisseur</v>
          </cell>
        </row>
      </sheetData>
      <sheetData sheetId="623">
        <row r="1">
          <cell r="A1" t="str">
            <v>Epaisseur</v>
          </cell>
        </row>
      </sheetData>
      <sheetData sheetId="624">
        <row r="1">
          <cell r="A1" t="str">
            <v>Epaisseur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>
        <row r="1">
          <cell r="A1" t="str">
            <v>Epaisseur</v>
          </cell>
        </row>
      </sheetData>
      <sheetData sheetId="628">
        <row r="1">
          <cell r="A1" t="str">
            <v>Epaisseur</v>
          </cell>
        </row>
      </sheetData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1">
          <cell r="A1" t="str">
            <v>Epaisseur</v>
          </cell>
        </row>
      </sheetData>
      <sheetData sheetId="632">
        <row r="1">
          <cell r="A1" t="str">
            <v>Epaisseur</v>
          </cell>
        </row>
      </sheetData>
      <sheetData sheetId="633">
        <row r="1">
          <cell r="A1" t="str">
            <v>Epaisseur</v>
          </cell>
        </row>
      </sheetData>
      <sheetData sheetId="634">
        <row r="1">
          <cell r="A1" t="str">
            <v>Epaisseur</v>
          </cell>
        </row>
      </sheetData>
      <sheetData sheetId="635">
        <row r="1">
          <cell r="A1" t="str">
            <v>Epaisseur</v>
          </cell>
        </row>
      </sheetData>
      <sheetData sheetId="636">
        <row r="1">
          <cell r="A1" t="str">
            <v>Epaisseur</v>
          </cell>
        </row>
      </sheetData>
      <sheetData sheetId="637">
        <row r="1">
          <cell r="A1" t="str">
            <v>Epaisseur</v>
          </cell>
        </row>
      </sheetData>
      <sheetData sheetId="638">
        <row r="1">
          <cell r="A1" t="str">
            <v>Epaisseur</v>
          </cell>
        </row>
      </sheetData>
      <sheetData sheetId="639">
        <row r="1">
          <cell r="A1" t="str">
            <v>Epaisseur</v>
          </cell>
        </row>
      </sheetData>
      <sheetData sheetId="640">
        <row r="1">
          <cell r="A1" t="str">
            <v>Epaisseur</v>
          </cell>
        </row>
      </sheetData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1">
          <cell r="A1" t="str">
            <v>Epaisseur</v>
          </cell>
        </row>
      </sheetData>
      <sheetData sheetId="644">
        <row r="1">
          <cell r="A1" t="str">
            <v>Epaisseur</v>
          </cell>
        </row>
      </sheetData>
      <sheetData sheetId="645">
        <row r="1">
          <cell r="A1" t="str">
            <v>Epaisseur</v>
          </cell>
        </row>
      </sheetData>
      <sheetData sheetId="646">
        <row r="1">
          <cell r="A1" t="str">
            <v>Epaisseur</v>
          </cell>
        </row>
      </sheetData>
      <sheetData sheetId="647">
        <row r="1">
          <cell r="A1" t="str">
            <v>Epaisseur</v>
          </cell>
        </row>
      </sheetData>
      <sheetData sheetId="648">
        <row r="1">
          <cell r="A1" t="str">
            <v>Epaisseur</v>
          </cell>
        </row>
      </sheetData>
      <sheetData sheetId="649">
        <row r="1">
          <cell r="A1" t="str">
            <v>Epaisseur</v>
          </cell>
        </row>
      </sheetData>
      <sheetData sheetId="650">
        <row r="1">
          <cell r="A1" t="str">
            <v>Epaisseur</v>
          </cell>
        </row>
      </sheetData>
      <sheetData sheetId="651">
        <row r="1">
          <cell r="A1" t="str">
            <v>Epaisseur</v>
          </cell>
        </row>
      </sheetData>
      <sheetData sheetId="652">
        <row r="1">
          <cell r="A1" t="str">
            <v>Epaisseur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>
        <row r="1">
          <cell r="A1" t="str">
            <v>Epaisseur</v>
          </cell>
        </row>
      </sheetData>
      <sheetData sheetId="656">
        <row r="1">
          <cell r="A1" t="str">
            <v>Epaisseur</v>
          </cell>
        </row>
      </sheetData>
      <sheetData sheetId="657">
        <row r="1">
          <cell r="A1" t="str">
            <v>Epaisseur</v>
          </cell>
        </row>
      </sheetData>
      <sheetData sheetId="658">
        <row r="1">
          <cell r="A1" t="str">
            <v>Epaisseur</v>
          </cell>
        </row>
      </sheetData>
      <sheetData sheetId="659">
        <row r="1">
          <cell r="A1" t="str">
            <v>Epaisseur</v>
          </cell>
        </row>
      </sheetData>
      <sheetData sheetId="660">
        <row r="1">
          <cell r="A1" t="str">
            <v>Epaisseur</v>
          </cell>
        </row>
      </sheetData>
      <sheetData sheetId="661">
        <row r="1">
          <cell r="A1" t="str">
            <v>Epaisseur</v>
          </cell>
        </row>
      </sheetData>
      <sheetData sheetId="662">
        <row r="1">
          <cell r="A1" t="str">
            <v>Epaisseur</v>
          </cell>
        </row>
      </sheetData>
      <sheetData sheetId="663">
        <row r="1">
          <cell r="A1" t="str">
            <v>Epaisseur</v>
          </cell>
        </row>
      </sheetData>
      <sheetData sheetId="664">
        <row r="1">
          <cell r="A1" t="str">
            <v>Epaisseur</v>
          </cell>
        </row>
      </sheetData>
      <sheetData sheetId="665">
        <row r="1">
          <cell r="A1" t="str">
            <v>Epaisseur</v>
          </cell>
        </row>
      </sheetData>
      <sheetData sheetId="666">
        <row r="1">
          <cell r="A1" t="str">
            <v>Epaisseur</v>
          </cell>
        </row>
      </sheetData>
      <sheetData sheetId="667">
        <row r="1">
          <cell r="A1" t="str">
            <v>Epaisseur</v>
          </cell>
        </row>
      </sheetData>
      <sheetData sheetId="668">
        <row r="1">
          <cell r="A1" t="str">
            <v>Epaisseur</v>
          </cell>
        </row>
      </sheetData>
      <sheetData sheetId="669">
        <row r="1">
          <cell r="A1" t="str">
            <v>Epaisseur</v>
          </cell>
        </row>
      </sheetData>
      <sheetData sheetId="670">
        <row r="1">
          <cell r="A1" t="str">
            <v>Epaisseur</v>
          </cell>
        </row>
      </sheetData>
      <sheetData sheetId="671">
        <row r="1">
          <cell r="A1" t="str">
            <v>Epaisseur</v>
          </cell>
        </row>
      </sheetData>
      <sheetData sheetId="672">
        <row r="1">
          <cell r="A1" t="str">
            <v>Epaisseur</v>
          </cell>
        </row>
      </sheetData>
      <sheetData sheetId="673">
        <row r="1">
          <cell r="A1" t="str">
            <v>Epaisseur</v>
          </cell>
        </row>
      </sheetData>
      <sheetData sheetId="674">
        <row r="1">
          <cell r="A1" t="str">
            <v>Epaisseur</v>
          </cell>
        </row>
      </sheetData>
      <sheetData sheetId="675">
        <row r="1">
          <cell r="A1" t="str">
            <v>Epaisseur</v>
          </cell>
        </row>
      </sheetData>
      <sheetData sheetId="676">
        <row r="1">
          <cell r="A1" t="str">
            <v>Epaisseur</v>
          </cell>
        </row>
      </sheetData>
      <sheetData sheetId="677">
        <row r="1">
          <cell r="A1" t="str">
            <v>Epaisseur</v>
          </cell>
        </row>
      </sheetData>
      <sheetData sheetId="678">
        <row r="1">
          <cell r="A1" t="str">
            <v>Epaisseur</v>
          </cell>
        </row>
      </sheetData>
      <sheetData sheetId="679">
        <row r="1">
          <cell r="A1" t="str">
            <v>Epaisseur</v>
          </cell>
        </row>
      </sheetData>
      <sheetData sheetId="680">
        <row r="1">
          <cell r="A1" t="str">
            <v>Epaisseur</v>
          </cell>
        </row>
      </sheetData>
      <sheetData sheetId="681">
        <row r="1">
          <cell r="A1" t="str">
            <v>Epaisseur</v>
          </cell>
        </row>
      </sheetData>
      <sheetData sheetId="682">
        <row r="1">
          <cell r="A1" t="str">
            <v>Epaisseur</v>
          </cell>
        </row>
      </sheetData>
      <sheetData sheetId="683">
        <row r="1">
          <cell r="A1" t="str">
            <v>Epaisseur</v>
          </cell>
        </row>
      </sheetData>
      <sheetData sheetId="684">
        <row r="1">
          <cell r="A1" t="str">
            <v>Epaisseur</v>
          </cell>
        </row>
      </sheetData>
      <sheetData sheetId="685">
        <row r="1">
          <cell r="A1" t="str">
            <v>Epaisseur</v>
          </cell>
        </row>
      </sheetData>
      <sheetData sheetId="686">
        <row r="1">
          <cell r="A1" t="str">
            <v>Epaisseur</v>
          </cell>
        </row>
      </sheetData>
      <sheetData sheetId="687">
        <row r="1">
          <cell r="A1" t="str">
            <v>Epaisseur</v>
          </cell>
        </row>
      </sheetData>
      <sheetData sheetId="688">
        <row r="1">
          <cell r="A1" t="str">
            <v>Epaisseur</v>
          </cell>
        </row>
      </sheetData>
      <sheetData sheetId="689">
        <row r="1">
          <cell r="A1" t="str">
            <v>Epaisseur</v>
          </cell>
        </row>
      </sheetData>
      <sheetData sheetId="690">
        <row r="1">
          <cell r="A1" t="str">
            <v>Epaisseur</v>
          </cell>
        </row>
      </sheetData>
      <sheetData sheetId="691" refreshError="1"/>
      <sheetData sheetId="692">
        <row r="1">
          <cell r="A1" t="str">
            <v>Epaisseur</v>
          </cell>
        </row>
      </sheetData>
      <sheetData sheetId="693">
        <row r="1">
          <cell r="A1" t="str">
            <v>Epaisseur</v>
          </cell>
        </row>
      </sheetData>
      <sheetData sheetId="694">
        <row r="1">
          <cell r="A1" t="str">
            <v>Epaisseur</v>
          </cell>
        </row>
      </sheetData>
      <sheetData sheetId="695">
        <row r="1">
          <cell r="A1" t="str">
            <v>Epaisseur</v>
          </cell>
        </row>
      </sheetData>
      <sheetData sheetId="696">
        <row r="1">
          <cell r="A1" t="str">
            <v>Epaisseur</v>
          </cell>
        </row>
      </sheetData>
      <sheetData sheetId="697">
        <row r="1">
          <cell r="A1" t="str">
            <v>Epaisseur</v>
          </cell>
        </row>
      </sheetData>
      <sheetData sheetId="698">
        <row r="87">
          <cell r="A87">
            <v>2.1697051600065382</v>
          </cell>
        </row>
      </sheetData>
      <sheetData sheetId="699">
        <row r="87">
          <cell r="A87">
            <v>2.1697051600065382</v>
          </cell>
        </row>
      </sheetData>
      <sheetData sheetId="700">
        <row r="87">
          <cell r="A87">
            <v>2.1697051600065382</v>
          </cell>
        </row>
      </sheetData>
      <sheetData sheetId="701">
        <row r="87">
          <cell r="A87">
            <v>2.1697051600065382</v>
          </cell>
        </row>
      </sheetData>
      <sheetData sheetId="702">
        <row r="1">
          <cell r="A1" t="str">
            <v>Epaisseur</v>
          </cell>
        </row>
      </sheetData>
      <sheetData sheetId="703">
        <row r="87">
          <cell r="A87">
            <v>2.1697051600065382</v>
          </cell>
        </row>
      </sheetData>
      <sheetData sheetId="704">
        <row r="1">
          <cell r="A1" t="str">
            <v>Epaisseur</v>
          </cell>
        </row>
      </sheetData>
      <sheetData sheetId="705">
        <row r="1">
          <cell r="A1" t="str">
            <v>Epaisseur</v>
          </cell>
        </row>
      </sheetData>
      <sheetData sheetId="706">
        <row r="1">
          <cell r="A1" t="str">
            <v>Epaisseur</v>
          </cell>
        </row>
      </sheetData>
      <sheetData sheetId="707">
        <row r="87">
          <cell r="A87">
            <v>2.1697051600065382</v>
          </cell>
        </row>
      </sheetData>
      <sheetData sheetId="708">
        <row r="1">
          <cell r="A1" t="str">
            <v>Epaisseur</v>
          </cell>
        </row>
      </sheetData>
      <sheetData sheetId="709">
        <row r="87">
          <cell r="A87">
            <v>2.1697051600065382</v>
          </cell>
        </row>
      </sheetData>
      <sheetData sheetId="710">
        <row r="87">
          <cell r="A87">
            <v>2.1697051600065382</v>
          </cell>
        </row>
      </sheetData>
      <sheetData sheetId="711">
        <row r="1">
          <cell r="A1" t="str">
            <v>Epaisseur</v>
          </cell>
        </row>
      </sheetData>
      <sheetData sheetId="712">
        <row r="1">
          <cell r="A1" t="str">
            <v>Epaisseur</v>
          </cell>
        </row>
      </sheetData>
      <sheetData sheetId="713">
        <row r="1">
          <cell r="A1" t="str">
            <v>Epaisseur</v>
          </cell>
        </row>
      </sheetData>
      <sheetData sheetId="714">
        <row r="1">
          <cell r="A1" t="str">
            <v>Epaisseur</v>
          </cell>
        </row>
      </sheetData>
      <sheetData sheetId="715">
        <row r="1">
          <cell r="A1" t="str">
            <v>Epaisseur</v>
          </cell>
        </row>
      </sheetData>
      <sheetData sheetId="716"/>
      <sheetData sheetId="717">
        <row r="1">
          <cell r="A1" t="str">
            <v>Epaisseur</v>
          </cell>
        </row>
      </sheetData>
      <sheetData sheetId="718"/>
      <sheetData sheetId="719">
        <row r="87">
          <cell r="A87">
            <v>2.1697051600065382</v>
          </cell>
        </row>
      </sheetData>
      <sheetData sheetId="720">
        <row r="87">
          <cell r="A87">
            <v>2.1697051600065382</v>
          </cell>
        </row>
      </sheetData>
      <sheetData sheetId="721">
        <row r="1">
          <cell r="A1" t="str">
            <v>Epaisseur</v>
          </cell>
        </row>
      </sheetData>
      <sheetData sheetId="722">
        <row r="1">
          <cell r="A1" t="str">
            <v>Epaisseur</v>
          </cell>
        </row>
      </sheetData>
      <sheetData sheetId="723">
        <row r="87">
          <cell r="A87">
            <v>2.1697051600065382</v>
          </cell>
        </row>
      </sheetData>
      <sheetData sheetId="724">
        <row r="87">
          <cell r="A87">
            <v>2.1697051600065382</v>
          </cell>
        </row>
      </sheetData>
      <sheetData sheetId="725"/>
      <sheetData sheetId="726"/>
      <sheetData sheetId="727"/>
      <sheetData sheetId="728">
        <row r="1">
          <cell r="A1" t="str">
            <v>Epaisseur</v>
          </cell>
        </row>
      </sheetData>
      <sheetData sheetId="729">
        <row r="87">
          <cell r="A87">
            <v>2.1697051600065382</v>
          </cell>
        </row>
      </sheetData>
      <sheetData sheetId="730">
        <row r="87">
          <cell r="A87">
            <v>2.1697051600065382</v>
          </cell>
        </row>
      </sheetData>
      <sheetData sheetId="731">
        <row r="1">
          <cell r="A1" t="str">
            <v>Epaisseur</v>
          </cell>
        </row>
      </sheetData>
      <sheetData sheetId="732">
        <row r="1">
          <cell r="A1" t="str">
            <v>Epaisseur</v>
          </cell>
        </row>
      </sheetData>
      <sheetData sheetId="733" refreshError="1"/>
      <sheetData sheetId="734">
        <row r="1">
          <cell r="A1" t="str">
            <v>Epaisseur</v>
          </cell>
        </row>
      </sheetData>
      <sheetData sheetId="735">
        <row r="87">
          <cell r="A87">
            <v>2.1697051600065382</v>
          </cell>
        </row>
      </sheetData>
      <sheetData sheetId="736"/>
      <sheetData sheetId="737">
        <row r="87">
          <cell r="A87">
            <v>2.1697051600065382</v>
          </cell>
        </row>
      </sheetData>
      <sheetData sheetId="738" refreshError="1"/>
      <sheetData sheetId="739" refreshError="1"/>
      <sheetData sheetId="740">
        <row r="87">
          <cell r="A87">
            <v>2.1697051600065382</v>
          </cell>
        </row>
      </sheetData>
      <sheetData sheetId="741">
        <row r="1">
          <cell r="A1" t="str">
            <v>Epaisseur</v>
          </cell>
        </row>
      </sheetData>
      <sheetData sheetId="742">
        <row r="1">
          <cell r="A1" t="str">
            <v>Epaisseur</v>
          </cell>
        </row>
      </sheetData>
      <sheetData sheetId="743">
        <row r="1">
          <cell r="A1" t="str">
            <v>Epaisseur</v>
          </cell>
        </row>
      </sheetData>
      <sheetData sheetId="744">
        <row r="87">
          <cell r="A87">
            <v>2.1697051600065382</v>
          </cell>
        </row>
      </sheetData>
      <sheetData sheetId="745">
        <row r="1">
          <cell r="A1" t="str">
            <v>Epaisseur</v>
          </cell>
        </row>
      </sheetData>
      <sheetData sheetId="746">
        <row r="87">
          <cell r="A87">
            <v>2.1697051600065382</v>
          </cell>
        </row>
      </sheetData>
      <sheetData sheetId="747">
        <row r="87">
          <cell r="A87">
            <v>2.1697051600065382</v>
          </cell>
        </row>
      </sheetData>
      <sheetData sheetId="748">
        <row r="87">
          <cell r="A87">
            <v>2.1697051600065382</v>
          </cell>
        </row>
      </sheetData>
      <sheetData sheetId="749">
        <row r="1">
          <cell r="A1" t="str">
            <v>Epaisseur</v>
          </cell>
        </row>
      </sheetData>
      <sheetData sheetId="750">
        <row r="87">
          <cell r="A87">
            <v>2.1697051600065382</v>
          </cell>
        </row>
      </sheetData>
      <sheetData sheetId="751">
        <row r="87">
          <cell r="A87">
            <v>2.1697051600065382</v>
          </cell>
        </row>
      </sheetData>
      <sheetData sheetId="752">
        <row r="87">
          <cell r="A87">
            <v>2.1697051600065382</v>
          </cell>
        </row>
      </sheetData>
      <sheetData sheetId="753">
        <row r="1">
          <cell r="A1" t="str">
            <v>Epaisseur</v>
          </cell>
        </row>
      </sheetData>
      <sheetData sheetId="754">
        <row r="1">
          <cell r="A1" t="str">
            <v>Epaisseur</v>
          </cell>
        </row>
      </sheetData>
      <sheetData sheetId="755">
        <row r="1">
          <cell r="A1" t="str">
            <v>Epaisseur</v>
          </cell>
        </row>
      </sheetData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>
        <row r="1">
          <cell r="A1" t="str">
            <v>Epaisseur</v>
          </cell>
        </row>
      </sheetData>
      <sheetData sheetId="762">
        <row r="1">
          <cell r="A1" t="str">
            <v>Epaisseur</v>
          </cell>
        </row>
      </sheetData>
      <sheetData sheetId="763">
        <row r="1">
          <cell r="A1" t="str">
            <v>Epaisseur</v>
          </cell>
        </row>
      </sheetData>
      <sheetData sheetId="764">
        <row r="1">
          <cell r="A1" t="str">
            <v>Epaisseur</v>
          </cell>
        </row>
      </sheetData>
      <sheetData sheetId="765">
        <row r="1">
          <cell r="A1" t="str">
            <v>Epaisseur</v>
          </cell>
        </row>
      </sheetData>
      <sheetData sheetId="766">
        <row r="1">
          <cell r="A1" t="str">
            <v>Epaisseur</v>
          </cell>
        </row>
      </sheetData>
      <sheetData sheetId="767">
        <row r="1">
          <cell r="A1" t="str">
            <v>Epaisseur</v>
          </cell>
        </row>
      </sheetData>
      <sheetData sheetId="768">
        <row r="87">
          <cell r="A87">
            <v>2.1697051600065382</v>
          </cell>
        </row>
      </sheetData>
      <sheetData sheetId="769">
        <row r="87">
          <cell r="A87">
            <v>2.1697051600065382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>
        <row r="1">
          <cell r="A1" t="str">
            <v>Epaisseur</v>
          </cell>
        </row>
      </sheetData>
      <sheetData sheetId="775">
        <row r="87">
          <cell r="A87">
            <v>2.1697051600065382</v>
          </cell>
        </row>
      </sheetData>
      <sheetData sheetId="776">
        <row r="87">
          <cell r="A87">
            <v>2.1697051600065382</v>
          </cell>
        </row>
      </sheetData>
      <sheetData sheetId="777">
        <row r="1">
          <cell r="A1" t="str">
            <v>Epaisseur</v>
          </cell>
        </row>
      </sheetData>
      <sheetData sheetId="778">
        <row r="1">
          <cell r="A1" t="str">
            <v>Epaisseur</v>
          </cell>
        </row>
      </sheetData>
      <sheetData sheetId="779">
        <row r="87">
          <cell r="A87">
            <v>2.1697051600065382</v>
          </cell>
        </row>
      </sheetData>
      <sheetData sheetId="780">
        <row r="87">
          <cell r="A87">
            <v>2.1697051600065382</v>
          </cell>
        </row>
      </sheetData>
      <sheetData sheetId="781">
        <row r="87">
          <cell r="A87">
            <v>2.1697051600065382</v>
          </cell>
        </row>
      </sheetData>
      <sheetData sheetId="782">
        <row r="87">
          <cell r="A87">
            <v>2.1697051600065382</v>
          </cell>
        </row>
      </sheetData>
      <sheetData sheetId="783">
        <row r="87">
          <cell r="A87">
            <v>2.1697051600065382</v>
          </cell>
        </row>
      </sheetData>
      <sheetData sheetId="784">
        <row r="1">
          <cell r="A1" t="str">
            <v>Long-Total</v>
          </cell>
        </row>
      </sheetData>
      <sheetData sheetId="785">
        <row r="1">
          <cell r="A1" t="str">
            <v>Epaisseur</v>
          </cell>
        </row>
      </sheetData>
      <sheetData sheetId="786">
        <row r="87">
          <cell r="A87">
            <v>2.1697051600065382</v>
          </cell>
        </row>
      </sheetData>
      <sheetData sheetId="787">
        <row r="87">
          <cell r="A87">
            <v>2.1697051600065382</v>
          </cell>
        </row>
      </sheetData>
      <sheetData sheetId="788">
        <row r="87">
          <cell r="A87">
            <v>2.1697051600065382</v>
          </cell>
        </row>
      </sheetData>
      <sheetData sheetId="789">
        <row r="87">
          <cell r="A87">
            <v>2.1697051600065382</v>
          </cell>
        </row>
      </sheetData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87">
          <cell r="A87">
            <v>2.1697051600065382</v>
          </cell>
        </row>
      </sheetData>
      <sheetData sheetId="795">
        <row r="87">
          <cell r="A87">
            <v>2.1697051600065382</v>
          </cell>
        </row>
      </sheetData>
      <sheetData sheetId="796">
        <row r="1">
          <cell r="A1" t="str">
            <v>Epaisseur</v>
          </cell>
        </row>
      </sheetData>
      <sheetData sheetId="797">
        <row r="87">
          <cell r="A87">
            <v>2.1697051600065382</v>
          </cell>
        </row>
      </sheetData>
      <sheetData sheetId="798">
        <row r="87">
          <cell r="A87">
            <v>2.1697051600065382</v>
          </cell>
        </row>
      </sheetData>
      <sheetData sheetId="799">
        <row r="87">
          <cell r="A87">
            <v>2.1697051600065382</v>
          </cell>
        </row>
      </sheetData>
      <sheetData sheetId="800">
        <row r="87">
          <cell r="A87">
            <v>2.1697051600065382</v>
          </cell>
        </row>
      </sheetData>
      <sheetData sheetId="801">
        <row r="87">
          <cell r="A87">
            <v>2.1697051600065382</v>
          </cell>
        </row>
      </sheetData>
      <sheetData sheetId="802">
        <row r="87">
          <cell r="A87">
            <v>2.1697051600065382</v>
          </cell>
        </row>
      </sheetData>
      <sheetData sheetId="803">
        <row r="87">
          <cell r="A87">
            <v>2.1697051600065382</v>
          </cell>
        </row>
      </sheetData>
      <sheetData sheetId="804">
        <row r="87">
          <cell r="A87">
            <v>2.1697051600065382</v>
          </cell>
        </row>
      </sheetData>
      <sheetData sheetId="805">
        <row r="87">
          <cell r="A87">
            <v>2.1697051600065382</v>
          </cell>
        </row>
      </sheetData>
      <sheetData sheetId="806">
        <row r="87">
          <cell r="A87">
            <v>2.1697051600065382</v>
          </cell>
        </row>
      </sheetData>
      <sheetData sheetId="807">
        <row r="87">
          <cell r="A87">
            <v>2.1697051600065382</v>
          </cell>
        </row>
      </sheetData>
      <sheetData sheetId="808">
        <row r="87">
          <cell r="A87">
            <v>2.1697051600065382</v>
          </cell>
        </row>
      </sheetData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>
        <row r="87">
          <cell r="A87">
            <v>2.1697051600065382</v>
          </cell>
        </row>
      </sheetData>
      <sheetData sheetId="832">
        <row r="87">
          <cell r="A87">
            <v>2.1697051600065382</v>
          </cell>
        </row>
      </sheetData>
      <sheetData sheetId="833" refreshError="1"/>
      <sheetData sheetId="834" refreshError="1"/>
      <sheetData sheetId="835">
        <row r="1">
          <cell r="A1" t="str">
            <v>Epaisseur</v>
          </cell>
        </row>
      </sheetData>
      <sheetData sheetId="836">
        <row r="1">
          <cell r="A1" t="str">
            <v>Epaisseur</v>
          </cell>
        </row>
      </sheetData>
      <sheetData sheetId="837">
        <row r="87">
          <cell r="A87">
            <v>2.1697051600065382</v>
          </cell>
        </row>
      </sheetData>
      <sheetData sheetId="838"/>
      <sheetData sheetId="839"/>
      <sheetData sheetId="840"/>
      <sheetData sheetId="841"/>
      <sheetData sheetId="842">
        <row r="87">
          <cell r="A87">
            <v>2.1697051600065382</v>
          </cell>
        </row>
      </sheetData>
      <sheetData sheetId="843">
        <row r="87">
          <cell r="A87">
            <v>2.1697051600065382</v>
          </cell>
        </row>
      </sheetData>
      <sheetData sheetId="844"/>
      <sheetData sheetId="845">
        <row r="87">
          <cell r="A87">
            <v>2.1697051600065382</v>
          </cell>
        </row>
      </sheetData>
      <sheetData sheetId="846"/>
      <sheetData sheetId="847">
        <row r="87">
          <cell r="A87">
            <v>2.1697051600065382</v>
          </cell>
        </row>
      </sheetData>
      <sheetData sheetId="848"/>
      <sheetData sheetId="849">
        <row r="1">
          <cell r="A1" t="str">
            <v>Long-Total</v>
          </cell>
        </row>
      </sheetData>
      <sheetData sheetId="850">
        <row r="1">
          <cell r="A1" t="str">
            <v>Epaisseur</v>
          </cell>
        </row>
      </sheetData>
      <sheetData sheetId="851">
        <row r="87">
          <cell r="A87">
            <v>2.1697051600065382</v>
          </cell>
        </row>
      </sheetData>
      <sheetData sheetId="852" refreshError="1"/>
      <sheetData sheetId="853" refreshError="1"/>
      <sheetData sheetId="854" refreshError="1"/>
      <sheetData sheetId="855" refreshError="1"/>
      <sheetData sheetId="856">
        <row r="1">
          <cell r="A1" t="str">
            <v>Epaisseur</v>
          </cell>
        </row>
      </sheetData>
      <sheetData sheetId="857">
        <row r="1">
          <cell r="A1" t="str">
            <v>Epaisseur</v>
          </cell>
        </row>
      </sheetData>
      <sheetData sheetId="858">
        <row r="1">
          <cell r="A1" t="str">
            <v>Epaisseur</v>
          </cell>
        </row>
      </sheetData>
      <sheetData sheetId="859">
        <row r="87">
          <cell r="A87">
            <v>2.1697051600065382</v>
          </cell>
        </row>
      </sheetData>
      <sheetData sheetId="860"/>
      <sheetData sheetId="861">
        <row r="87">
          <cell r="A87">
            <v>2.1697051600065382</v>
          </cell>
        </row>
      </sheetData>
      <sheetData sheetId="862">
        <row r="1">
          <cell r="A1" t="str">
            <v>Epaisseur</v>
          </cell>
        </row>
      </sheetData>
      <sheetData sheetId="863">
        <row r="1">
          <cell r="A1" t="str">
            <v>Epaisseur</v>
          </cell>
        </row>
      </sheetData>
      <sheetData sheetId="864">
        <row r="1">
          <cell r="A1" t="str">
            <v>Epaisseur</v>
          </cell>
        </row>
      </sheetData>
      <sheetData sheetId="865"/>
      <sheetData sheetId="866"/>
      <sheetData sheetId="867"/>
      <sheetData sheetId="868"/>
      <sheetData sheetId="869"/>
      <sheetData sheetId="870"/>
      <sheetData sheetId="871"/>
      <sheetData sheetId="872">
        <row r="1">
          <cell r="A1" t="str">
            <v>Epaisseur</v>
          </cell>
        </row>
      </sheetData>
      <sheetData sheetId="873">
        <row r="87">
          <cell r="A87">
            <v>2.1697051600065382</v>
          </cell>
        </row>
      </sheetData>
      <sheetData sheetId="874">
        <row r="87">
          <cell r="A87">
            <v>2.1697051600065382</v>
          </cell>
        </row>
      </sheetData>
      <sheetData sheetId="875"/>
      <sheetData sheetId="876"/>
      <sheetData sheetId="877"/>
      <sheetData sheetId="878">
        <row r="1">
          <cell r="A1" t="str">
            <v>Epaisseur</v>
          </cell>
        </row>
      </sheetData>
      <sheetData sheetId="879"/>
      <sheetData sheetId="880"/>
      <sheetData sheetId="881"/>
      <sheetData sheetId="882"/>
      <sheetData sheetId="883"/>
      <sheetData sheetId="884"/>
      <sheetData sheetId="885">
        <row r="87">
          <cell r="A87">
            <v>2.1697051600065382</v>
          </cell>
        </row>
      </sheetData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87">
          <cell r="A87">
            <v>2.1697051600065382</v>
          </cell>
        </row>
      </sheetData>
      <sheetData sheetId="895"/>
      <sheetData sheetId="896"/>
      <sheetData sheetId="897"/>
      <sheetData sheetId="898"/>
      <sheetData sheetId="899"/>
      <sheetData sheetId="900"/>
      <sheetData sheetId="901"/>
      <sheetData sheetId="902">
        <row r="87">
          <cell r="A87">
            <v>2.1697051600065382</v>
          </cell>
        </row>
      </sheetData>
      <sheetData sheetId="903">
        <row r="87">
          <cell r="A87">
            <v>2.1697051600065382</v>
          </cell>
        </row>
      </sheetData>
      <sheetData sheetId="904">
        <row r="1">
          <cell r="A1" t="str">
            <v>Epaisseur</v>
          </cell>
        </row>
      </sheetData>
      <sheetData sheetId="905">
        <row r="1">
          <cell r="A1" t="str">
            <v>Epaisseur</v>
          </cell>
        </row>
      </sheetData>
      <sheetData sheetId="906"/>
      <sheetData sheetId="907"/>
      <sheetData sheetId="908">
        <row r="87">
          <cell r="A87">
            <v>2.1697051600065382</v>
          </cell>
        </row>
      </sheetData>
      <sheetData sheetId="909"/>
      <sheetData sheetId="910"/>
      <sheetData sheetId="911">
        <row r="87">
          <cell r="A87">
            <v>2.1697051600065382</v>
          </cell>
        </row>
      </sheetData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>
        <row r="87">
          <cell r="A87">
            <v>2.1697051600065382</v>
          </cell>
        </row>
      </sheetData>
      <sheetData sheetId="922"/>
      <sheetData sheetId="923"/>
      <sheetData sheetId="924"/>
      <sheetData sheetId="925"/>
      <sheetData sheetId="926"/>
      <sheetData sheetId="927"/>
      <sheetData sheetId="928">
        <row r="87">
          <cell r="A87">
            <v>2.1697051600065382</v>
          </cell>
        </row>
      </sheetData>
      <sheetData sheetId="929">
        <row r="1">
          <cell r="A1" t="str">
            <v>Epaisseur</v>
          </cell>
        </row>
      </sheetData>
      <sheetData sheetId="930">
        <row r="87">
          <cell r="A87">
            <v>2.1697051600065382</v>
          </cell>
        </row>
      </sheetData>
      <sheetData sheetId="931" refreshError="1"/>
      <sheetData sheetId="932" refreshError="1"/>
      <sheetData sheetId="933">
        <row r="87">
          <cell r="A87">
            <v>2.1697051600065382</v>
          </cell>
        </row>
      </sheetData>
      <sheetData sheetId="934">
        <row r="1">
          <cell r="A1" t="str">
            <v>Epaisseur</v>
          </cell>
        </row>
      </sheetData>
      <sheetData sheetId="935">
        <row r="87">
          <cell r="A87">
            <v>2.1697051600065382</v>
          </cell>
        </row>
      </sheetData>
      <sheetData sheetId="936">
        <row r="1">
          <cell r="A1" t="str">
            <v>Epaisseur</v>
          </cell>
        </row>
      </sheetData>
      <sheetData sheetId="937">
        <row r="1">
          <cell r="A1" t="str">
            <v>Epaisseur</v>
          </cell>
        </row>
      </sheetData>
      <sheetData sheetId="938">
        <row r="1">
          <cell r="A1" t="str">
            <v>Epaisseur</v>
          </cell>
        </row>
      </sheetData>
      <sheetData sheetId="939">
        <row r="1">
          <cell r="A1" t="str">
            <v>Epaisseur</v>
          </cell>
        </row>
      </sheetData>
      <sheetData sheetId="940">
        <row r="1">
          <cell r="A1" t="str">
            <v>Epaisseur</v>
          </cell>
        </row>
      </sheetData>
      <sheetData sheetId="941">
        <row r="1">
          <cell r="A1" t="str">
            <v>Epaisseur</v>
          </cell>
        </row>
      </sheetData>
      <sheetData sheetId="942">
        <row r="1">
          <cell r="A1" t="str">
            <v>Epaisseur</v>
          </cell>
        </row>
      </sheetData>
      <sheetData sheetId="943">
        <row r="87">
          <cell r="A87">
            <v>2.1697051600065382</v>
          </cell>
        </row>
      </sheetData>
      <sheetData sheetId="944">
        <row r="1">
          <cell r="A1" t="str">
            <v>Epaisseur</v>
          </cell>
        </row>
      </sheetData>
      <sheetData sheetId="945">
        <row r="1">
          <cell r="A1" t="str">
            <v>Epaisseur</v>
          </cell>
        </row>
      </sheetData>
      <sheetData sheetId="946">
        <row r="87">
          <cell r="A87">
            <v>2.1697051600065382</v>
          </cell>
        </row>
      </sheetData>
      <sheetData sheetId="947">
        <row r="1">
          <cell r="A1" t="str">
            <v>Epaisseur</v>
          </cell>
        </row>
      </sheetData>
      <sheetData sheetId="948">
        <row r="1">
          <cell r="A1" t="str">
            <v>Epaisseur</v>
          </cell>
        </row>
      </sheetData>
      <sheetData sheetId="949">
        <row r="87">
          <cell r="A87">
            <v>2.1697051600065382</v>
          </cell>
        </row>
      </sheetData>
      <sheetData sheetId="950">
        <row r="87">
          <cell r="A87">
            <v>2.1697051600065382</v>
          </cell>
        </row>
      </sheetData>
      <sheetData sheetId="951">
        <row r="87">
          <cell r="A87">
            <v>2.1697051600065382</v>
          </cell>
        </row>
      </sheetData>
      <sheetData sheetId="952">
        <row r="1">
          <cell r="A1" t="str">
            <v>Epaisseur</v>
          </cell>
        </row>
      </sheetData>
      <sheetData sheetId="953">
        <row r="1">
          <cell r="A1" t="str">
            <v>Epaisseur</v>
          </cell>
        </row>
      </sheetData>
      <sheetData sheetId="954">
        <row r="87">
          <cell r="A87">
            <v>2.1697051600065382</v>
          </cell>
        </row>
      </sheetData>
      <sheetData sheetId="955" refreshError="1"/>
      <sheetData sheetId="956" refreshError="1"/>
      <sheetData sheetId="957">
        <row r="87">
          <cell r="A87">
            <v>2.1697051600065382</v>
          </cell>
        </row>
      </sheetData>
      <sheetData sheetId="958"/>
      <sheetData sheetId="959">
        <row r="87">
          <cell r="A87">
            <v>2.1697051600065382</v>
          </cell>
        </row>
      </sheetData>
      <sheetData sheetId="960">
        <row r="87">
          <cell r="A87">
            <v>2.1697051600065382</v>
          </cell>
        </row>
      </sheetData>
      <sheetData sheetId="961">
        <row r="87">
          <cell r="A87">
            <v>2.1697051600065382</v>
          </cell>
        </row>
      </sheetData>
      <sheetData sheetId="962">
        <row r="1">
          <cell r="A1" t="str">
            <v>Epaisseur</v>
          </cell>
        </row>
      </sheetData>
      <sheetData sheetId="963">
        <row r="87">
          <cell r="A87">
            <v>2.1697051600065382</v>
          </cell>
        </row>
      </sheetData>
      <sheetData sheetId="964">
        <row r="87">
          <cell r="A87">
            <v>2.1697051600065382</v>
          </cell>
        </row>
      </sheetData>
      <sheetData sheetId="965">
        <row r="87">
          <cell r="A87">
            <v>2.1697051600065382</v>
          </cell>
        </row>
      </sheetData>
      <sheetData sheetId="966">
        <row r="87">
          <cell r="A87">
            <v>2.1697051600065382</v>
          </cell>
        </row>
      </sheetData>
      <sheetData sheetId="967">
        <row r="87">
          <cell r="A87">
            <v>2.1697051600065382</v>
          </cell>
        </row>
      </sheetData>
      <sheetData sheetId="968">
        <row r="87">
          <cell r="A87">
            <v>2.1697051600065382</v>
          </cell>
        </row>
      </sheetData>
      <sheetData sheetId="969">
        <row r="87">
          <cell r="A87">
            <v>2.1697051600065382</v>
          </cell>
        </row>
      </sheetData>
      <sheetData sheetId="970">
        <row r="1">
          <cell r="A1" t="str">
            <v>Epaisseur</v>
          </cell>
        </row>
      </sheetData>
      <sheetData sheetId="971">
        <row r="1">
          <cell r="A1" t="str">
            <v>Epaisseur</v>
          </cell>
        </row>
      </sheetData>
      <sheetData sheetId="972"/>
      <sheetData sheetId="973">
        <row r="87">
          <cell r="A87">
            <v>2.1697051600065382</v>
          </cell>
        </row>
      </sheetData>
      <sheetData sheetId="974">
        <row r="87">
          <cell r="A87">
            <v>2.1697051600065382</v>
          </cell>
        </row>
      </sheetData>
      <sheetData sheetId="975">
        <row r="87">
          <cell r="A87">
            <v>2.1697051600065382</v>
          </cell>
        </row>
      </sheetData>
      <sheetData sheetId="976">
        <row r="1">
          <cell r="A1" t="str">
            <v>Epaisseur</v>
          </cell>
        </row>
      </sheetData>
      <sheetData sheetId="977">
        <row r="87">
          <cell r="A87">
            <v>2.1697051600065382</v>
          </cell>
        </row>
      </sheetData>
      <sheetData sheetId="978">
        <row r="87">
          <cell r="A87">
            <v>2.1697051600065382</v>
          </cell>
        </row>
      </sheetData>
      <sheetData sheetId="979"/>
      <sheetData sheetId="980">
        <row r="1">
          <cell r="A1" t="str">
            <v>Epaisseur</v>
          </cell>
        </row>
      </sheetData>
      <sheetData sheetId="981"/>
      <sheetData sheetId="982"/>
      <sheetData sheetId="983">
        <row r="87">
          <cell r="A87">
            <v>2.1697051600065382</v>
          </cell>
        </row>
      </sheetData>
      <sheetData sheetId="984"/>
      <sheetData sheetId="985">
        <row r="87">
          <cell r="A87">
            <v>2.1697051600065382</v>
          </cell>
        </row>
      </sheetData>
      <sheetData sheetId="986"/>
      <sheetData sheetId="987"/>
      <sheetData sheetId="988">
        <row r="87">
          <cell r="A87">
            <v>2.1697051600065382</v>
          </cell>
        </row>
      </sheetData>
      <sheetData sheetId="989"/>
      <sheetData sheetId="990">
        <row r="87">
          <cell r="A87">
            <v>2.1697051600065382</v>
          </cell>
        </row>
      </sheetData>
      <sheetData sheetId="991">
        <row r="1">
          <cell r="A1" t="str">
            <v>Epaisseur</v>
          </cell>
        </row>
      </sheetData>
      <sheetData sheetId="992">
        <row r="87">
          <cell r="A87">
            <v>2.1697051600065382</v>
          </cell>
        </row>
      </sheetData>
      <sheetData sheetId="993">
        <row r="87">
          <cell r="A87">
            <v>2.1697051600065382</v>
          </cell>
        </row>
      </sheetData>
      <sheetData sheetId="994">
        <row r="87">
          <cell r="A87">
            <v>2.1697051600065382</v>
          </cell>
        </row>
      </sheetData>
      <sheetData sheetId="995">
        <row r="1">
          <cell r="A1" t="str">
            <v>Epaisseur</v>
          </cell>
        </row>
      </sheetData>
      <sheetData sheetId="996">
        <row r="87">
          <cell r="A87">
            <v>2.1697051600065382</v>
          </cell>
        </row>
      </sheetData>
      <sheetData sheetId="997">
        <row r="1">
          <cell r="A1" t="str">
            <v>Epaisseur</v>
          </cell>
        </row>
      </sheetData>
      <sheetData sheetId="998">
        <row r="87">
          <cell r="A87">
            <v>2.1697051600065382</v>
          </cell>
        </row>
      </sheetData>
      <sheetData sheetId="999"/>
      <sheetData sheetId="1000">
        <row r="87">
          <cell r="A87">
            <v>2.1697051600065382</v>
          </cell>
        </row>
      </sheetData>
      <sheetData sheetId="1001">
        <row r="87">
          <cell r="A87">
            <v>2.1697051600065382</v>
          </cell>
        </row>
      </sheetData>
      <sheetData sheetId="1002">
        <row r="87">
          <cell r="A87">
            <v>2.1697051600065382</v>
          </cell>
        </row>
      </sheetData>
      <sheetData sheetId="1003"/>
      <sheetData sheetId="1004">
        <row r="87">
          <cell r="A87">
            <v>2.1697051600065382</v>
          </cell>
        </row>
      </sheetData>
      <sheetData sheetId="1005"/>
      <sheetData sheetId="1006">
        <row r="87">
          <cell r="A87">
            <v>2.1697051600065382</v>
          </cell>
        </row>
      </sheetData>
      <sheetData sheetId="1007">
        <row r="87">
          <cell r="A87">
            <v>2.1697051600065382</v>
          </cell>
        </row>
      </sheetData>
      <sheetData sheetId="1008"/>
      <sheetData sheetId="1009">
        <row r="87">
          <cell r="A87">
            <v>2.1697051600065382</v>
          </cell>
        </row>
      </sheetData>
      <sheetData sheetId="1010"/>
      <sheetData sheetId="1011"/>
      <sheetData sheetId="1012"/>
      <sheetData sheetId="1013"/>
      <sheetData sheetId="1014"/>
      <sheetData sheetId="1015">
        <row r="87">
          <cell r="A87">
            <v>2.1697051600065382</v>
          </cell>
        </row>
      </sheetData>
      <sheetData sheetId="1016">
        <row r="87">
          <cell r="A87">
            <v>2.1697051600065382</v>
          </cell>
        </row>
      </sheetData>
      <sheetData sheetId="1017"/>
      <sheetData sheetId="1018">
        <row r="1">
          <cell r="A1" t="str">
            <v>Epaisseur</v>
          </cell>
        </row>
      </sheetData>
      <sheetData sheetId="1019">
        <row r="87">
          <cell r="A87">
            <v>2.1697051600065382</v>
          </cell>
        </row>
      </sheetData>
      <sheetData sheetId="1020">
        <row r="87">
          <cell r="A87">
            <v>2.1697051600065382</v>
          </cell>
        </row>
      </sheetData>
      <sheetData sheetId="1021">
        <row r="87">
          <cell r="A87">
            <v>2.1697051600065382</v>
          </cell>
        </row>
      </sheetData>
      <sheetData sheetId="1022">
        <row r="1">
          <cell r="A1" t="str">
            <v>Epaisseur</v>
          </cell>
        </row>
      </sheetData>
      <sheetData sheetId="1023">
        <row r="87">
          <cell r="A87">
            <v>2.1697051600065382</v>
          </cell>
        </row>
      </sheetData>
      <sheetData sheetId="1024"/>
      <sheetData sheetId="1025"/>
      <sheetData sheetId="1026">
        <row r="87">
          <cell r="A87">
            <v>2.1697051600065382</v>
          </cell>
        </row>
      </sheetData>
      <sheetData sheetId="1027">
        <row r="87">
          <cell r="A87">
            <v>2.1697051600065382</v>
          </cell>
        </row>
      </sheetData>
      <sheetData sheetId="1028"/>
      <sheetData sheetId="1029"/>
      <sheetData sheetId="1030"/>
      <sheetData sheetId="1031"/>
      <sheetData sheetId="1032"/>
      <sheetData sheetId="1033">
        <row r="87">
          <cell r="A87">
            <v>2.1697051600065382</v>
          </cell>
        </row>
      </sheetData>
      <sheetData sheetId="1034"/>
      <sheetData sheetId="1035"/>
      <sheetData sheetId="1036">
        <row r="87">
          <cell r="A87">
            <v>2.1697051600065382</v>
          </cell>
        </row>
      </sheetData>
      <sheetData sheetId="1037"/>
      <sheetData sheetId="1038"/>
      <sheetData sheetId="1039">
        <row r="87">
          <cell r="A87">
            <v>2.1697051600065382</v>
          </cell>
        </row>
      </sheetData>
      <sheetData sheetId="1040"/>
      <sheetData sheetId="1041">
        <row r="87">
          <cell r="A87">
            <v>2.1697051600065382</v>
          </cell>
        </row>
      </sheetData>
      <sheetData sheetId="1042">
        <row r="87">
          <cell r="A87">
            <v>2.1697051600065382</v>
          </cell>
        </row>
      </sheetData>
      <sheetData sheetId="1043">
        <row r="87">
          <cell r="A87">
            <v>2.1697051600065382</v>
          </cell>
        </row>
      </sheetData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>
        <row r="1">
          <cell r="A1" t="str">
            <v>Long-Total</v>
          </cell>
        </row>
      </sheetData>
      <sheetData sheetId="1054"/>
      <sheetData sheetId="1055"/>
      <sheetData sheetId="1056"/>
      <sheetData sheetId="1057"/>
      <sheetData sheetId="1058">
        <row r="87">
          <cell r="A87">
            <v>2.1697051600065382</v>
          </cell>
        </row>
      </sheetData>
      <sheetData sheetId="1059"/>
      <sheetData sheetId="1060"/>
      <sheetData sheetId="1061">
        <row r="87">
          <cell r="A87">
            <v>2.1697051600065382</v>
          </cell>
        </row>
      </sheetData>
      <sheetData sheetId="1062"/>
      <sheetData sheetId="1063">
        <row r="87">
          <cell r="A87">
            <v>2.1697051600065382</v>
          </cell>
        </row>
      </sheetData>
      <sheetData sheetId="1064">
        <row r="87">
          <cell r="A87">
            <v>2.1697051600065382</v>
          </cell>
        </row>
      </sheetData>
      <sheetData sheetId="1065"/>
      <sheetData sheetId="1066"/>
      <sheetData sheetId="1067"/>
      <sheetData sheetId="1068"/>
      <sheetData sheetId="1069"/>
      <sheetData sheetId="1070"/>
      <sheetData sheetId="1071">
        <row r="1">
          <cell r="A1" t="str">
            <v>Long-Total</v>
          </cell>
        </row>
      </sheetData>
      <sheetData sheetId="1072"/>
      <sheetData sheetId="1073"/>
      <sheetData sheetId="1074"/>
      <sheetData sheetId="1075"/>
      <sheetData sheetId="1076"/>
      <sheetData sheetId="1077">
        <row r="1">
          <cell r="A1" t="str">
            <v>Long-Total</v>
          </cell>
        </row>
      </sheetData>
      <sheetData sheetId="1078"/>
      <sheetData sheetId="1079"/>
      <sheetData sheetId="1080"/>
      <sheetData sheetId="1081"/>
      <sheetData sheetId="1082">
        <row r="87">
          <cell r="A87">
            <v>2.1697051600065382</v>
          </cell>
        </row>
      </sheetData>
      <sheetData sheetId="1083"/>
      <sheetData sheetId="1084"/>
      <sheetData sheetId="1085">
        <row r="87">
          <cell r="A87">
            <v>2.1697051600065382</v>
          </cell>
        </row>
      </sheetData>
      <sheetData sheetId="1086"/>
      <sheetData sheetId="1087">
        <row r="87">
          <cell r="A87">
            <v>2.1697051600065382</v>
          </cell>
        </row>
      </sheetData>
      <sheetData sheetId="1088">
        <row r="87">
          <cell r="A87">
            <v>2.1697051600065382</v>
          </cell>
        </row>
      </sheetData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>
        <row r="87">
          <cell r="A87">
            <v>2.1697051600065382</v>
          </cell>
        </row>
      </sheetData>
      <sheetData sheetId="1107"/>
      <sheetData sheetId="1108"/>
      <sheetData sheetId="1109">
        <row r="87">
          <cell r="A87">
            <v>2.1697051600065382</v>
          </cell>
        </row>
      </sheetData>
      <sheetData sheetId="1110"/>
      <sheetData sheetId="1111">
        <row r="87">
          <cell r="A87">
            <v>2.1697051600065382</v>
          </cell>
        </row>
      </sheetData>
      <sheetData sheetId="1112">
        <row r="87">
          <cell r="A87">
            <v>2.1697051600065382</v>
          </cell>
        </row>
      </sheetData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>
        <row r="1">
          <cell r="A1" t="str">
            <v>Epaisseur-conuite</v>
          </cell>
        </row>
      </sheetData>
      <sheetData sheetId="1123">
        <row r="1">
          <cell r="A1" t="str">
            <v>Long-Total</v>
          </cell>
        </row>
      </sheetData>
      <sheetData sheetId="1124"/>
      <sheetData sheetId="1125"/>
      <sheetData sheetId="1126"/>
      <sheetData sheetId="1127" refreshError="1"/>
      <sheetData sheetId="1128">
        <row r="1">
          <cell r="A1" t="str">
            <v>Epaisseur</v>
          </cell>
        </row>
      </sheetData>
      <sheetData sheetId="1129">
        <row r="87">
          <cell r="A87">
            <v>2.1697051600065382</v>
          </cell>
        </row>
      </sheetData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/>
      <sheetData sheetId="1138"/>
      <sheetData sheetId="1139" refreshError="1"/>
      <sheetData sheetId="1140">
        <row r="87">
          <cell r="A87">
            <v>2.1697051600065382</v>
          </cell>
        </row>
      </sheetData>
      <sheetData sheetId="1141">
        <row r="1">
          <cell r="A1" t="str">
            <v>Epaisseur</v>
          </cell>
        </row>
      </sheetData>
      <sheetData sheetId="1142" refreshError="1"/>
      <sheetData sheetId="1143"/>
      <sheetData sheetId="1144"/>
      <sheetData sheetId="1145"/>
      <sheetData sheetId="1146">
        <row r="1">
          <cell r="A1" t="str">
            <v>Long-Total</v>
          </cell>
        </row>
      </sheetData>
      <sheetData sheetId="1147">
        <row r="1">
          <cell r="A1" t="str">
            <v>Long-Total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>
        <row r="1">
          <cell r="A1" t="str">
            <v>Epaisseur</v>
          </cell>
        </row>
      </sheetData>
      <sheetData sheetId="1158">
        <row r="1">
          <cell r="A1" t="str">
            <v>Epaisseur</v>
          </cell>
        </row>
      </sheetData>
      <sheetData sheetId="1159">
        <row r="1">
          <cell r="A1" t="str">
            <v>Epaisseur</v>
          </cell>
        </row>
      </sheetData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>
        <row r="1">
          <cell r="A1" t="str">
            <v>Long-Total</v>
          </cell>
        </row>
      </sheetData>
      <sheetData sheetId="1183">
        <row r="1">
          <cell r="A1" t="str">
            <v>Long-Total</v>
          </cell>
        </row>
      </sheetData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>
        <row r="1">
          <cell r="A1" t="str">
            <v>Long-Total</v>
          </cell>
        </row>
      </sheetData>
      <sheetData sheetId="1201">
        <row r="1">
          <cell r="A1" t="str">
            <v>Long-Total</v>
          </cell>
        </row>
      </sheetData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>
        <row r="87">
          <cell r="A87">
            <v>2.1697051600065382</v>
          </cell>
        </row>
      </sheetData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>
        <row r="1">
          <cell r="A1" t="str">
            <v>Long-Total</v>
          </cell>
        </row>
      </sheetData>
      <sheetData sheetId="1295">
        <row r="1">
          <cell r="A1" t="str">
            <v>Long-Total</v>
          </cell>
        </row>
      </sheetData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>
        <row r="87">
          <cell r="A87">
            <v>2.1697051600065382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>
        <row r="13">
          <cell r="A13" t="str">
            <v>Décomptes</v>
          </cell>
        </row>
      </sheetData>
      <sheetData sheetId="1358" refreshError="1"/>
      <sheetData sheetId="135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Table1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BacheSR3NZ"/>
      <sheetName val="etan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6"/>
      <sheetName val="GC_150m3_MGHASSINE16"/>
      <sheetName val="Réservoir_200m3_G816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5"/>
      <sheetName val="GC_150m3_MGHASSINE15"/>
      <sheetName val="Réservoir_200m3_G815"/>
      <sheetName val="Avanc_%11"/>
      <sheetName val="Avanc__par_bloc_VVT11"/>
      <sheetName val="Z_Fnche11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7"/>
      <sheetName val="GC_150m3_MGHASSINE17"/>
      <sheetName val="Réservoir_200m3_G817"/>
      <sheetName val="Avanc_%13"/>
      <sheetName val="Avanc__par_bloc_VVT13"/>
      <sheetName val="Z_Fnche13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preau"/>
      <sheetName val="SEMELFONC"/>
      <sheetName val="classe1"/>
      <sheetName val="S_P118"/>
      <sheetName val="GC_150m3_MGHASSINE18"/>
      <sheetName val="Réservoir_200m3_G818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Avanc_%15"/>
      <sheetName val="Avanc__par_bloc_VVT15"/>
      <sheetName val="Z_Fnche15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Avanc_%16"/>
      <sheetName val="Avanc__par_bloc_VVT16"/>
      <sheetName val="Z_Fnche16"/>
      <sheetName val="B_P18"/>
      <sheetName val="D_E18"/>
      <sheetName val="Soumission_(2)18"/>
      <sheetName val="GESTION_ao18"/>
      <sheetName val="Feuil1_(2)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linéaire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récap_pein_"/>
      <sheetName val="DimensRESEAU_(2)"/>
      <sheetName val="Avanc_%17"/>
      <sheetName val="Avanc__par_bloc_VVT17"/>
      <sheetName val="Z_Fnche17"/>
      <sheetName val="Avanc_%18"/>
      <sheetName val="Avanc__par_bloc_VVT18"/>
      <sheetName val="Z_Fnche18"/>
      <sheetName val="récap_pein_1"/>
      <sheetName val="DimensRESEAU_(2)1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bord.elec.annasr"/>
      <sheetName val="Q10-Branche-A&amp;B"/>
      <sheetName val="Personnel"/>
      <sheetName val="bord_elec_annasr"/>
      <sheetName val="Avanc_%21"/>
      <sheetName val="Avanc__par_bloc_VVT21"/>
      <sheetName val="Z_Fnche21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récap_pein_3"/>
      <sheetName val="DimensRESEAU_(2)3"/>
      <sheetName val="Avanc_%23"/>
      <sheetName val="Avanc__par_bloc_VVT23"/>
      <sheetName val="Z_Fnche23"/>
      <sheetName val="récap_pein_4"/>
      <sheetName val="DimensRESEAU_(2)4"/>
      <sheetName val="Avanc_%24"/>
      <sheetName val="Avanc__par_bloc_VVT24"/>
      <sheetName val="Z_Fnche24"/>
      <sheetName val="récap_pein_5"/>
      <sheetName val="DimensRESEAU_(2)5"/>
      <sheetName val="B_P21"/>
      <sheetName val="D_E21"/>
      <sheetName val="Soumission_(2)21"/>
      <sheetName val="GESTION_ao21"/>
      <sheetName val="Feuil1_(2)21"/>
      <sheetName val="B_P22"/>
      <sheetName val="D_E22"/>
      <sheetName val="Soumission_(2)22"/>
      <sheetName val="GESTION_ao22"/>
      <sheetName val="Feuil1_(2)22"/>
      <sheetName val="B_P23"/>
      <sheetName val="D_E23"/>
      <sheetName val="Soumission_(2)23"/>
      <sheetName val="GESTION_ao23"/>
      <sheetName val="Feuil1_(2)23"/>
      <sheetName val="B_P24"/>
      <sheetName val="D_E24"/>
      <sheetName val="Soumission_(2)24"/>
      <sheetName val="GESTION_ao24"/>
      <sheetName val="Feuil1_(2)24"/>
      <sheetName val="OH_car"/>
      <sheetName val="S_P143"/>
      <sheetName val="GC_150m3_MGHASSINE43"/>
      <sheetName val="Réservoir_200m3_G843"/>
      <sheetName val="S_P147"/>
      <sheetName val="GC_150m3_MGHASSINE47"/>
      <sheetName val="Réservoir_200m3_G847"/>
      <sheetName val="S_P146"/>
      <sheetName val="GC_150m3_MGHASSINE46"/>
      <sheetName val="Réservoir_200m3_G846"/>
      <sheetName val="S_P145"/>
      <sheetName val="GC_150m3_MGHASSINE45"/>
      <sheetName val="Réservoir_200m3_G845"/>
      <sheetName val="S_P144"/>
      <sheetName val="GC_150m3_MGHASSINE44"/>
      <sheetName val="Réservoir_200m3_G844"/>
      <sheetName val="S_P148"/>
      <sheetName val="GC_150m3_MGHASSINE48"/>
      <sheetName val="Réservoir_200m3_G848"/>
      <sheetName val="S_P149"/>
      <sheetName val="GC_150m3_MGHASSINE49"/>
      <sheetName val="Réservoir_200m3_G849"/>
      <sheetName val="S_P150"/>
      <sheetName val="GC_150m3_MGHASSINE50"/>
      <sheetName val="Réservoir_200m3_G850"/>
      <sheetName val="BASE"/>
      <sheetName val="Ouvrages"/>
      <sheetName val="elec"/>
      <sheetName val="AN2SF"/>
      <sheetName val="B_P27"/>
      <sheetName val="D_E27"/>
      <sheetName val="Soumission_(2)27"/>
      <sheetName val="GESTION_ao27"/>
      <sheetName val="Feuil1_(2)27"/>
      <sheetName val="Avanc_%27"/>
      <sheetName val="Avanc__par_bloc_VVT27"/>
      <sheetName val="Z_Fnche27"/>
      <sheetName val="récap_pein_8"/>
      <sheetName val="DimensRESEAU_(2)8"/>
      <sheetName val="bord_elec_annasr3"/>
      <sheetName val="B_P26"/>
      <sheetName val="D_E26"/>
      <sheetName val="Soumission_(2)26"/>
      <sheetName val="GESTION_ao26"/>
      <sheetName val="Feuil1_(2)26"/>
      <sheetName val="Avanc_%26"/>
      <sheetName val="Avanc__par_bloc_VVT26"/>
      <sheetName val="Z_Fnche26"/>
      <sheetName val="récap_pein_7"/>
      <sheetName val="DimensRESEAU_(2)7"/>
      <sheetName val="bord_elec_annasr2"/>
      <sheetName val="B_P25"/>
      <sheetName val="D_E25"/>
      <sheetName val="Soumission_(2)25"/>
      <sheetName val="GESTION_ao25"/>
      <sheetName val="Feuil1_(2)25"/>
      <sheetName val="Avanc_%25"/>
      <sheetName val="Avanc__par_bloc_VVT25"/>
      <sheetName val="Z_Fnche25"/>
      <sheetName val="récap_pein_6"/>
      <sheetName val="DimensRESEAU_(2)6"/>
      <sheetName val="bord_elec_annasr1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7"/>
      <sheetName val="réservoir 100m3_g8"/>
      <sheetName val="B_P28"/>
      <sheetName val="D_E28"/>
      <sheetName val="Soumission_(2)28"/>
      <sheetName val="GESTION_ao28"/>
      <sheetName val="Feuil1_(2)28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Rep_pop24"/>
      <sheetName val="Rep_pop18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9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20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1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2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Rep_pop23"/>
      <sheetName val="RECAP-EST-AEP"/>
      <sheetName val="Avanc_%29"/>
      <sheetName val="Avanc__par_bloc_VVT29"/>
      <sheetName val="Z_Fnche29"/>
      <sheetName val="B_P29"/>
      <sheetName val="D_E29"/>
      <sheetName val="Soumission_(2)29"/>
      <sheetName val="GESTION_ao29"/>
      <sheetName val="Feuil1_(2)29"/>
      <sheetName val="récap_pein_10"/>
      <sheetName val="DimensRESEAU_(2)10"/>
      <sheetName val="bord_elec_annasr5"/>
      <sheetName val="Avanc_%28"/>
      <sheetName val="Avanc__par_bloc_VVT28"/>
      <sheetName val="Z_Fnche28"/>
      <sheetName val="récap_pein_9"/>
      <sheetName val="DimensRESEAU_(2)9"/>
      <sheetName val="bord_elec_annasr4"/>
      <sheetName val="Avanc_%31"/>
      <sheetName val="Avanc__par_bloc_VVT31"/>
      <sheetName val="Z_Fnche31"/>
      <sheetName val="B_P31"/>
      <sheetName val="D_E31"/>
      <sheetName val="Soumission_(2)31"/>
      <sheetName val="GESTION_ao31"/>
      <sheetName val="Feuil1_(2)31"/>
      <sheetName val="récap_pein_12"/>
      <sheetName val="DimensRESEAU_(2)12"/>
      <sheetName val="bord_elec_annasr7"/>
      <sheetName val="Avanc_%30"/>
      <sheetName val="Avanc__par_bloc_VVT30"/>
      <sheetName val="Z_Fnche30"/>
      <sheetName val="B_P30"/>
      <sheetName val="D_E30"/>
      <sheetName val="Soumission_(2)30"/>
      <sheetName val="GESTION_ao30"/>
      <sheetName val="Feuil1_(2)30"/>
      <sheetName val="récap_pein_11"/>
      <sheetName val="DimensRESEAU_(2)11"/>
      <sheetName val="bord_elec_annasr6"/>
      <sheetName val="Base Liste"/>
      <sheetName val="Base_Liste"/>
      <sheetName val="progmetr4"/>
      <sheetName val="S_P152"/>
      <sheetName val="S_P151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Rep_pop26"/>
      <sheetName val="réservoir_100m3_g81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Rep_pop25"/>
      <sheetName val="réservoir_100m3_g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Rep_pop27"/>
      <sheetName val="Bache 50 m3_SR1"/>
      <sheetName val="GC_150m3_MGHASSINE51"/>
      <sheetName val="Réservoir_200m3_G851"/>
      <sheetName val="GC_150m3_MGHASSINE52"/>
      <sheetName val="Réservoir_200m3_G852"/>
      <sheetName val="réservoir_100m3_g82"/>
      <sheetName val="S_P153"/>
      <sheetName val="GC_150m3_MGHASSINE53"/>
      <sheetName val="Réservoir_200m3_G853"/>
      <sheetName val="réservoir_100m3_g83"/>
      <sheetName val="S_P155"/>
      <sheetName val="GC_150m3_MGHASSINE55"/>
      <sheetName val="Réservoir_200m3_G855"/>
      <sheetName val="B_P33"/>
      <sheetName val="D_E33"/>
      <sheetName val="Soumission_(2)33"/>
      <sheetName val="GESTION_ao33"/>
      <sheetName val="Feuil1_(2)33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Rep_pop29"/>
      <sheetName val="réservoir_100m3_g85"/>
      <sheetName val="S_P154"/>
      <sheetName val="GC_150m3_MGHASSINE54"/>
      <sheetName val="Réservoir_200m3_G854"/>
      <sheetName val="B_P32"/>
      <sheetName val="D_E32"/>
      <sheetName val="Soumission_(2)32"/>
      <sheetName val="GESTION_ao32"/>
      <sheetName val="Feuil1_(2)32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8"/>
      <sheetName val="réservoir_100m3_g84"/>
      <sheetName val="DONNEES"/>
      <sheetName val="S_P156"/>
      <sheetName val="récap_pein_13"/>
      <sheetName val="DimensRESEAU_(2)13"/>
      <sheetName val="HALF_SAT"/>
      <sheetName val="PARAMETRES"/>
      <sheetName val="avant_metre_pavillon_b"/>
      <sheetName val="groupe_2_B-A"/>
      <sheetName val="CD"/>
      <sheetName val="CT"/>
      <sheetName val="Personnaliser_votre_decompt"/>
      <sheetName val="Base_Liste2"/>
      <sheetName val="Base_Liste1"/>
      <sheetName val="Base_Liste5"/>
      <sheetName val="Base_Liste3"/>
      <sheetName val="Base_Liste4"/>
      <sheetName val="Base_Liste6"/>
      <sheetName val="avant metre pavillon b"/>
      <sheetName val="groupe 2 B-A"/>
      <sheetName val="Personnaliser votre decompt"/>
      <sheetName val="production_distrib5"/>
      <sheetName val="production distrib"/>
      <sheetName val="AN1SI"/>
      <sheetName val="B_P43"/>
      <sheetName val="D_E43"/>
      <sheetName val="Soumission_(2)43"/>
      <sheetName val="GESTION_ao43"/>
      <sheetName val="Feuil1_(2)43"/>
      <sheetName val="récap_pein_15"/>
      <sheetName val="DimensRESEAU_(2)15"/>
      <sheetName val="bord_elec_annasr15"/>
      <sheetName val="B_P34"/>
      <sheetName val="D_E34"/>
      <sheetName val="Soumission_(2)34"/>
      <sheetName val="GESTION_ao34"/>
      <sheetName val="Feuil1_(2)34"/>
      <sheetName val="B_P35"/>
      <sheetName val="D_E35"/>
      <sheetName val="Soumission_(2)35"/>
      <sheetName val="GESTION_ao35"/>
      <sheetName val="Feuil1_(2)35"/>
      <sheetName val="B_P36"/>
      <sheetName val="D_E36"/>
      <sheetName val="Soumission_(2)36"/>
      <sheetName val="GESTION_ao36"/>
      <sheetName val="Feuil1_(2)36"/>
      <sheetName val="bord_elec_annasr8"/>
      <sheetName val="B_P37"/>
      <sheetName val="D_E37"/>
      <sheetName val="Soumission_(2)37"/>
      <sheetName val="GESTION_ao37"/>
      <sheetName val="Feuil1_(2)37"/>
      <sheetName val="bord_elec_annasr9"/>
      <sheetName val="B_P38"/>
      <sheetName val="D_E38"/>
      <sheetName val="Soumission_(2)38"/>
      <sheetName val="GESTION_ao38"/>
      <sheetName val="Feuil1_(2)38"/>
      <sheetName val="bord_elec_annasr10"/>
      <sheetName val="B_P39"/>
      <sheetName val="D_E39"/>
      <sheetName val="Soumission_(2)39"/>
      <sheetName val="GESTION_ao39"/>
      <sheetName val="Feuil1_(2)39"/>
      <sheetName val="bord_elec_annasr11"/>
      <sheetName val="B_P40"/>
      <sheetName val="D_E40"/>
      <sheetName val="Soumission_(2)40"/>
      <sheetName val="GESTION_ao40"/>
      <sheetName val="Feuil1_(2)40"/>
      <sheetName val="bord_elec_annasr12"/>
      <sheetName val="B_P41"/>
      <sheetName val="D_E41"/>
      <sheetName val="Soumission_(2)41"/>
      <sheetName val="GESTION_ao41"/>
      <sheetName val="Feuil1_(2)41"/>
      <sheetName val="bord_elec_annasr13"/>
      <sheetName val="B_P42"/>
      <sheetName val="D_E42"/>
      <sheetName val="Soumission_(2)42"/>
      <sheetName val="GESTION_ao42"/>
      <sheetName val="Feuil1_(2)42"/>
      <sheetName val="récap_pein_14"/>
      <sheetName val="DimensRESEAU_(2)14"/>
      <sheetName val="bord_elec_annasr14"/>
      <sheetName val="choix"/>
      <sheetName val="TABLE"/>
      <sheetName val="besoin-pop MEKNASSA"/>
      <sheetName val="Cambios"/>
      <sheetName val="B_P44"/>
      <sheetName val="D_E44"/>
      <sheetName val="Soumission_(2)44"/>
      <sheetName val="GESTION_ao44"/>
      <sheetName val="Feuil1_(2)44"/>
      <sheetName val="production_distrib1"/>
      <sheetName val="B_P45"/>
      <sheetName val="D_E45"/>
      <sheetName val="Soumission_(2)45"/>
      <sheetName val="GESTION_ao45"/>
      <sheetName val="Feuil1_(2)45"/>
      <sheetName val="Base_Liste7"/>
      <sheetName val="groupe_2_B-A1"/>
      <sheetName val="production_distrib2"/>
      <sheetName val="B_P46"/>
      <sheetName val="D_E46"/>
      <sheetName val="Soumission_(2)46"/>
      <sheetName val="GESTION_ao46"/>
      <sheetName val="Feuil1_(2)46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récap_pein_16"/>
      <sheetName val="DimensRESEAU_(2)16"/>
      <sheetName val="Base_Liste8"/>
      <sheetName val="groupe_2_B-A2"/>
      <sheetName val="production_distrib3"/>
      <sheetName val="B_P50"/>
      <sheetName val="D_E50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detail (EAU+Incendie+arrosage)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detail_(EAU+Incendie+arrosage)"/>
      <sheetName val="Mai 02"/>
      <sheetName val="Mai_02"/>
      <sheetName val="Mai_022"/>
      <sheetName val="Mai_021"/>
      <sheetName val="Mai_023"/>
      <sheetName val="Mai_024"/>
      <sheetName val="CPS1"/>
      <sheetName val="DESC_ILOT9"/>
      <sheetName val="DESC_ILOT10"/>
      <sheetName val="DESC_ILOT9-10 "/>
      <sheetName val="DESC_ILOT9-10 160409"/>
      <sheetName val="AN1SF"/>
      <sheetName val="données et résultats"/>
      <sheetName val="récap_pein_18"/>
      <sheetName val="DimensRESEAU_(2)18"/>
      <sheetName val="récap_pein_17"/>
      <sheetName val="DimensRESEAU_(2)17"/>
      <sheetName val="récap_pein_22"/>
      <sheetName val="DimensRESEAU_(2)22"/>
      <sheetName val="récap_pein_19"/>
      <sheetName val="DimensRESEAU_(2)19"/>
      <sheetName val="récap_pein_20"/>
      <sheetName val="DimensRESEAU_(2)20"/>
      <sheetName val="récap_pein_21"/>
      <sheetName val="DimensRESEAU_(2)21"/>
      <sheetName val="récap_pein_23"/>
      <sheetName val="DimensRESEAU_(2)23"/>
      <sheetName val="récap_pein_24"/>
      <sheetName val="DimensRESEAU_(2)24"/>
      <sheetName val="récap_pein_26"/>
      <sheetName val="DimensRESEAU_(2)26"/>
      <sheetName val="récap_pein_25"/>
      <sheetName val="DimensRESEAU_(2)25"/>
      <sheetName val="récap_pein_27"/>
      <sheetName val="DimensRESEAU_(2)27"/>
      <sheetName val="récap_pein_28"/>
      <sheetName val="DimensRESEAU_(2)28"/>
      <sheetName val="groupe_2_b-a5"/>
      <sheetName val="bord_elec_annasr21"/>
      <sheetName val="données_et_résultats1"/>
      <sheetName val="burkli-ziegler"/>
      <sheetName val="Clim-VMC"/>
      <sheetName val="bord_elec_annasr17"/>
      <sheetName val="Base_Liste10"/>
      <sheetName val="groupe_2_B-A4"/>
      <sheetName val="production_distrib6"/>
      <sheetName val="bord_elec_annasr16"/>
      <sheetName val="Base_Liste9"/>
      <sheetName val="groupe_2_B-A3"/>
      <sheetName val="production_distrib4"/>
      <sheetName val="métré 400 "/>
      <sheetName val="PERSONNALISER"/>
      <sheetName val="Mai_025"/>
      <sheetName val="DESC_ILOT9-10_"/>
      <sheetName val="DESC_ILOT9-10_160409"/>
      <sheetName val="Mai_026"/>
      <sheetName val="DESC_ILOT9-10_1"/>
      <sheetName val="DESC_ILOT9-10_1604091"/>
      <sheetName val="Mai_028"/>
      <sheetName val="DESC_ILOT9-10_3"/>
      <sheetName val="DESC_ILOT9-10_1604093"/>
      <sheetName val="Mai_027"/>
      <sheetName val="DESC_ILOT9-10_2"/>
      <sheetName val="DESC_ILOT9-10_1604092"/>
      <sheetName val="récap_pein_29"/>
      <sheetName val="DimensRESEAU_(2)29"/>
      <sheetName val="Rep_pop33"/>
      <sheetName val="récap_pein_33"/>
      <sheetName val="DimensRESEAU_(2)33"/>
      <sheetName val="Rep_pop32"/>
      <sheetName val="récap_pein_32"/>
      <sheetName val="DimensRESEAU_(2)32"/>
      <sheetName val="Rep_pop31"/>
      <sheetName val="récap_pein_31"/>
      <sheetName val="DimensRESEAU_(2)31"/>
      <sheetName val="Rep_pop30"/>
      <sheetName val="récap_pein_30"/>
      <sheetName val="DimensRESEAU_(2)30"/>
      <sheetName val="Avanc_%36"/>
      <sheetName val="Avanc__par_bloc_VVT36"/>
      <sheetName val="Z_Fnche36"/>
      <sheetName val="Rep_pop34"/>
      <sheetName val="récap_pein_34"/>
      <sheetName val="DimensRESEAU_(2)34"/>
      <sheetName val="Z_Fnche37"/>
      <sheetName val="EST CONF"/>
      <sheetName val="d.e1a"/>
      <sheetName val="réservoir_100m3_g86"/>
      <sheetName val="S_P160"/>
      <sheetName val="GC_150m3_MGHASSINE60"/>
      <sheetName val="Réservoir_200m3_G860"/>
      <sheetName val="réservoir_100m3_g811"/>
      <sheetName val="GC_150m3_MGHASSINE56"/>
      <sheetName val="Réservoir_200m3_G856"/>
      <sheetName val="réservoir_100m3_g87"/>
      <sheetName val="S_P157"/>
      <sheetName val="GC_150m3_MGHASSINE57"/>
      <sheetName val="Réservoir_200m3_G857"/>
      <sheetName val="réservoir_100m3_g88"/>
      <sheetName val="S_P159"/>
      <sheetName val="GC_150m3_MGHASSINE59"/>
      <sheetName val="Réservoir_200m3_G859"/>
      <sheetName val="réservoir_100m3_g810"/>
      <sheetName val="S_P158"/>
      <sheetName val="GC_150m3_MGHASSINE58"/>
      <sheetName val="Réservoir_200m3_G858"/>
      <sheetName val="réservoir_100m3_g89"/>
      <sheetName val="S_P161"/>
      <sheetName val="GC_150m3_MGHASSINE61"/>
      <sheetName val="Réservoir_200m3_G861"/>
      <sheetName val="Avanc_%37"/>
      <sheetName val="Avanc__par_bloc_VVT37"/>
      <sheetName val="réservoir_100m3_g812"/>
      <sheetName val="S_P162"/>
      <sheetName val="GC_150m3_MGHASSINE62"/>
      <sheetName val="Réservoir_200m3_G862"/>
      <sheetName val="Avanc_%38"/>
      <sheetName val="Avanc__par_bloc_VVT38"/>
      <sheetName val="Z_Fnche38"/>
      <sheetName val="réservoir_100m3_g813"/>
      <sheetName val="S_P163"/>
      <sheetName val="GC_150m3_MGHASSINE63"/>
      <sheetName val="Réservoir_200m3_G863"/>
      <sheetName val="Avanc_%39"/>
      <sheetName val="Avanc__par_bloc_VVT39"/>
      <sheetName val="Z_Fnche39"/>
      <sheetName val="réservoir_100m3_g814"/>
      <sheetName val="Bache_50_m3_SR1"/>
      <sheetName val="PG (2)"/>
      <sheetName val="PG (3)"/>
      <sheetName val="Prog Invest"/>
      <sheetName val="Donnéesdebase"/>
      <sheetName val="S_P165"/>
      <sheetName val="GC_150m3_MGHASSINE65"/>
      <sheetName val="Réservoir_200m3_G865"/>
      <sheetName val="Avanc_%41"/>
      <sheetName val="Avanc__par_bloc_VVT41"/>
      <sheetName val="Z_Fnche41"/>
      <sheetName val="Bache_50_m3_SR11"/>
      <sheetName val="réservoir_100m3_g816"/>
      <sheetName val="S_P164"/>
      <sheetName val="GC_150m3_MGHASSINE64"/>
      <sheetName val="Réservoir_200m3_G864"/>
      <sheetName val="Avanc_%40"/>
      <sheetName val="Avanc__par_bloc_VVT40"/>
      <sheetName val="Z_Fnche40"/>
      <sheetName val="réservoir_100m3_g815"/>
      <sheetName val="S_P166"/>
      <sheetName val="GC_150m3_MGHASSINE66"/>
      <sheetName val="Réservoir_200m3_G866"/>
      <sheetName val="Avanc_%42"/>
      <sheetName val="Avanc__par_bloc_VVT42"/>
      <sheetName val="Z_Fnche42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éservoir_100m3_g817"/>
      <sheetName val="bord_elec_annasr18"/>
      <sheetName val="Bache_50_m3_SR13"/>
      <sheetName val="besoin-pop_MEKNASSA"/>
      <sheetName val="GC R surélevé Et-Haut k"/>
      <sheetName val=" Codes GPR &amp; PE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>
        <row r="1">
          <cell r="A1" t="str">
            <v>Dexterne</v>
          </cell>
        </row>
      </sheetData>
      <sheetData sheetId="20">
        <row r="1">
          <cell r="A1" t="str">
            <v>Dexterne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Dexterne</v>
          </cell>
        </row>
      </sheetData>
      <sheetData sheetId="23" refreshError="1"/>
      <sheetData sheetId="24" refreshError="1"/>
      <sheetData sheetId="25" refreshError="1"/>
      <sheetData sheetId="26">
        <row r="1">
          <cell r="A1" t="str">
            <v>Epaisseur</v>
          </cell>
        </row>
      </sheetData>
      <sheetData sheetId="27">
        <row r="1">
          <cell r="A1" t="str">
            <v>Epaisseur</v>
          </cell>
        </row>
      </sheetData>
      <sheetData sheetId="28">
        <row r="1">
          <cell r="A1" t="str">
            <v>Epaisseur</v>
          </cell>
        </row>
      </sheetData>
      <sheetData sheetId="29">
        <row r="1">
          <cell r="A1" t="str">
            <v>Epaisseur</v>
          </cell>
        </row>
      </sheetData>
      <sheetData sheetId="30">
        <row r="1">
          <cell r="A1" t="str">
            <v>Epaisseur</v>
          </cell>
        </row>
      </sheetData>
      <sheetData sheetId="31">
        <row r="1">
          <cell r="A1" t="str">
            <v>Epaisseur</v>
          </cell>
        </row>
      </sheetData>
      <sheetData sheetId="32">
        <row r="1">
          <cell r="A1" t="str">
            <v>Epaisseur</v>
          </cell>
        </row>
      </sheetData>
      <sheetData sheetId="33">
        <row r="1">
          <cell r="A1" t="str">
            <v>Epaisseur</v>
          </cell>
        </row>
      </sheetData>
      <sheetData sheetId="34">
        <row r="1">
          <cell r="A1" t="str">
            <v>Epaisseur</v>
          </cell>
        </row>
      </sheetData>
      <sheetData sheetId="35">
        <row r="1">
          <cell r="A1" t="str">
            <v>Epaisseur</v>
          </cell>
        </row>
      </sheetData>
      <sheetData sheetId="36">
        <row r="1">
          <cell r="A1" t="str">
            <v>Epaisseur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1">
          <cell r="A1" t="str">
            <v>Dexterne</v>
          </cell>
        </row>
      </sheetData>
      <sheetData sheetId="44"/>
      <sheetData sheetId="45">
        <row r="1">
          <cell r="A1" t="str">
            <v>Dexterne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>
        <row r="87">
          <cell r="A87">
            <v>2.1697051600065382</v>
          </cell>
        </row>
      </sheetData>
      <sheetData sheetId="123">
        <row r="87">
          <cell r="A87">
            <v>2.1697051600065382</v>
          </cell>
        </row>
      </sheetData>
      <sheetData sheetId="124">
        <row r="87">
          <cell r="A87">
            <v>2.1697051600065382</v>
          </cell>
        </row>
      </sheetData>
      <sheetData sheetId="125">
        <row r="87">
          <cell r="A87">
            <v>2.1697051600065382</v>
          </cell>
        </row>
      </sheetData>
      <sheetData sheetId="126">
        <row r="87">
          <cell r="A87">
            <v>2.1697051600065382</v>
          </cell>
        </row>
      </sheetData>
      <sheetData sheetId="127">
        <row r="87">
          <cell r="A87">
            <v>2.1697051600065382</v>
          </cell>
        </row>
      </sheetData>
      <sheetData sheetId="128">
        <row r="87">
          <cell r="A87">
            <v>2.1697051600065382</v>
          </cell>
        </row>
      </sheetData>
      <sheetData sheetId="129">
        <row r="87">
          <cell r="A87">
            <v>2.1697051600065382</v>
          </cell>
        </row>
      </sheetData>
      <sheetData sheetId="130">
        <row r="87">
          <cell r="A87">
            <v>2.1697051600065382</v>
          </cell>
        </row>
      </sheetData>
      <sheetData sheetId="131">
        <row r="87">
          <cell r="A87">
            <v>2.1697051600065382</v>
          </cell>
        </row>
      </sheetData>
      <sheetData sheetId="132">
        <row r="87">
          <cell r="A87">
            <v>2.1697051600065382</v>
          </cell>
        </row>
      </sheetData>
      <sheetData sheetId="133">
        <row r="87">
          <cell r="A87">
            <v>2.1697051600065382</v>
          </cell>
        </row>
      </sheetData>
      <sheetData sheetId="134">
        <row r="87">
          <cell r="A87">
            <v>2.1697051600065382</v>
          </cell>
        </row>
      </sheetData>
      <sheetData sheetId="135"/>
      <sheetData sheetId="136">
        <row r="87">
          <cell r="A87">
            <v>2.1697051600065382</v>
          </cell>
        </row>
      </sheetData>
      <sheetData sheetId="137">
        <row r="87">
          <cell r="A87">
            <v>2.1697051600065382</v>
          </cell>
        </row>
      </sheetData>
      <sheetData sheetId="138">
        <row r="87">
          <cell r="A87">
            <v>2.1697051600065382</v>
          </cell>
        </row>
      </sheetData>
      <sheetData sheetId="139"/>
      <sheetData sheetId="140"/>
      <sheetData sheetId="141">
        <row r="1">
          <cell r="A1" t="str">
            <v>Epaisseur</v>
          </cell>
        </row>
      </sheetData>
      <sheetData sheetId="142">
        <row r="1">
          <cell r="A1" t="str">
            <v>Epaisseur</v>
          </cell>
        </row>
      </sheetData>
      <sheetData sheetId="143">
        <row r="1">
          <cell r="A1" t="str">
            <v>Epaisseur</v>
          </cell>
        </row>
      </sheetData>
      <sheetData sheetId="144">
        <row r="1">
          <cell r="A1" t="str">
            <v>Epaisseur</v>
          </cell>
        </row>
      </sheetData>
      <sheetData sheetId="145">
        <row r="1">
          <cell r="A1" t="str">
            <v>Epaisseur</v>
          </cell>
        </row>
      </sheetData>
      <sheetData sheetId="146">
        <row r="87">
          <cell r="A87">
            <v>2.1697051600065382</v>
          </cell>
        </row>
      </sheetData>
      <sheetData sheetId="147">
        <row r="87">
          <cell r="A87">
            <v>2.1697051600065382</v>
          </cell>
        </row>
      </sheetData>
      <sheetData sheetId="148">
        <row r="87">
          <cell r="A87">
            <v>2.1697051600065382</v>
          </cell>
        </row>
      </sheetData>
      <sheetData sheetId="149"/>
      <sheetData sheetId="150"/>
      <sheetData sheetId="151"/>
      <sheetData sheetId="152">
        <row r="87">
          <cell r="A87">
            <v>2.1697051600065382</v>
          </cell>
        </row>
      </sheetData>
      <sheetData sheetId="153">
        <row r="87">
          <cell r="A87">
            <v>2.1697051600065382</v>
          </cell>
        </row>
      </sheetData>
      <sheetData sheetId="154">
        <row r="87">
          <cell r="A87">
            <v>2.1697051600065382</v>
          </cell>
        </row>
      </sheetData>
      <sheetData sheetId="155">
        <row r="87">
          <cell r="A87">
            <v>2.1697051600065382</v>
          </cell>
        </row>
      </sheetData>
      <sheetData sheetId="156">
        <row r="87">
          <cell r="A87">
            <v>2.1697051600065382</v>
          </cell>
        </row>
      </sheetData>
      <sheetData sheetId="157">
        <row r="87">
          <cell r="A87">
            <v>2.1697051600065382</v>
          </cell>
        </row>
      </sheetData>
      <sheetData sheetId="158">
        <row r="87">
          <cell r="A87">
            <v>2.1697051600065382</v>
          </cell>
        </row>
      </sheetData>
      <sheetData sheetId="159">
        <row r="87">
          <cell r="A87">
            <v>2.1697051600065382</v>
          </cell>
        </row>
      </sheetData>
      <sheetData sheetId="160"/>
      <sheetData sheetId="161"/>
      <sheetData sheetId="162"/>
      <sheetData sheetId="163">
        <row r="87">
          <cell r="A87">
            <v>2.1697051600065382</v>
          </cell>
        </row>
      </sheetData>
      <sheetData sheetId="164">
        <row r="87">
          <cell r="A87">
            <v>2.1697051600065382</v>
          </cell>
        </row>
      </sheetData>
      <sheetData sheetId="165">
        <row r="87">
          <cell r="A87">
            <v>2.1697051600065382</v>
          </cell>
        </row>
      </sheetData>
      <sheetData sheetId="166"/>
      <sheetData sheetId="167"/>
      <sheetData sheetId="168"/>
      <sheetData sheetId="169"/>
      <sheetData sheetId="170"/>
      <sheetData sheetId="171">
        <row r="1">
          <cell r="A1" t="str">
            <v>Epaisseur</v>
          </cell>
        </row>
      </sheetData>
      <sheetData sheetId="172"/>
      <sheetData sheetId="173">
        <row r="87">
          <cell r="A87">
            <v>2.1697051600065382</v>
          </cell>
        </row>
      </sheetData>
      <sheetData sheetId="174">
        <row r="87">
          <cell r="A87">
            <v>2.1697051600065382</v>
          </cell>
        </row>
      </sheetData>
      <sheetData sheetId="175">
        <row r="87">
          <cell r="A87">
            <v>2.1697051600065382</v>
          </cell>
        </row>
      </sheetData>
      <sheetData sheetId="176">
        <row r="87">
          <cell r="A87">
            <v>2.1697051600065382</v>
          </cell>
        </row>
      </sheetData>
      <sheetData sheetId="177">
        <row r="87">
          <cell r="A87">
            <v>2.1697051600065382</v>
          </cell>
        </row>
      </sheetData>
      <sheetData sheetId="178"/>
      <sheetData sheetId="179"/>
      <sheetData sheetId="180">
        <row r="87">
          <cell r="A87">
            <v>2.1697051600065382</v>
          </cell>
        </row>
      </sheetData>
      <sheetData sheetId="181">
        <row r="1">
          <cell r="A1" t="str">
            <v>Epaisseur</v>
          </cell>
        </row>
      </sheetData>
      <sheetData sheetId="182">
        <row r="87">
          <cell r="A87">
            <v>2.1697051600065382</v>
          </cell>
        </row>
      </sheetData>
      <sheetData sheetId="183">
        <row r="87">
          <cell r="A87">
            <v>2.1697051600065382</v>
          </cell>
        </row>
      </sheetData>
      <sheetData sheetId="184">
        <row r="87">
          <cell r="A87">
            <v>2.1697051600065382</v>
          </cell>
        </row>
      </sheetData>
      <sheetData sheetId="185">
        <row r="87">
          <cell r="A87">
            <v>2.1697051600065382</v>
          </cell>
        </row>
      </sheetData>
      <sheetData sheetId="186">
        <row r="87">
          <cell r="A87">
            <v>2.1697051600065382</v>
          </cell>
        </row>
      </sheetData>
      <sheetData sheetId="187">
        <row r="87">
          <cell r="A87">
            <v>2.1697051600065382</v>
          </cell>
        </row>
      </sheetData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87">
          <cell r="A87">
            <v>2.1697051600065382</v>
          </cell>
        </row>
      </sheetData>
      <sheetData sheetId="191">
        <row r="87">
          <cell r="A87">
            <v>2.1697051600065382</v>
          </cell>
        </row>
      </sheetData>
      <sheetData sheetId="192">
        <row r="87">
          <cell r="A87">
            <v>2.1697051600065382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>
        <row r="87">
          <cell r="A87">
            <v>2.1697051600065382</v>
          </cell>
        </row>
      </sheetData>
      <sheetData sheetId="197">
        <row r="87">
          <cell r="A87">
            <v>2.1697051600065382</v>
          </cell>
        </row>
      </sheetData>
      <sheetData sheetId="198">
        <row r="87">
          <cell r="A87">
            <v>2.1697051600065382</v>
          </cell>
        </row>
      </sheetData>
      <sheetData sheetId="199">
        <row r="87">
          <cell r="A87">
            <v>2.1697051600065382</v>
          </cell>
        </row>
      </sheetData>
      <sheetData sheetId="200">
        <row r="87">
          <cell r="A87">
            <v>2.1697051600065382</v>
          </cell>
        </row>
      </sheetData>
      <sheetData sheetId="201">
        <row r="87">
          <cell r="A87">
            <v>2.1697051600065382</v>
          </cell>
        </row>
      </sheetData>
      <sheetData sheetId="202">
        <row r="1">
          <cell r="A1" t="str">
            <v>Epaisseur</v>
          </cell>
        </row>
      </sheetData>
      <sheetData sheetId="203">
        <row r="87">
          <cell r="A87">
            <v>2.1697051600065382</v>
          </cell>
        </row>
      </sheetData>
      <sheetData sheetId="204">
        <row r="87">
          <cell r="A87">
            <v>2.1697051600065382</v>
          </cell>
        </row>
      </sheetData>
      <sheetData sheetId="205">
        <row r="1">
          <cell r="A1" t="str">
            <v>Epaisseur</v>
          </cell>
        </row>
      </sheetData>
      <sheetData sheetId="206">
        <row r="87">
          <cell r="A87">
            <v>2.1697051600065382</v>
          </cell>
        </row>
      </sheetData>
      <sheetData sheetId="207">
        <row r="87">
          <cell r="A87">
            <v>2.1697051600065382</v>
          </cell>
        </row>
      </sheetData>
      <sheetData sheetId="208">
        <row r="87">
          <cell r="A87">
            <v>2.1697051600065382</v>
          </cell>
        </row>
      </sheetData>
      <sheetData sheetId="209">
        <row r="87">
          <cell r="A87">
            <v>2.1697051600065382</v>
          </cell>
        </row>
      </sheetData>
      <sheetData sheetId="210">
        <row r="87">
          <cell r="A87">
            <v>2.1697051600065382</v>
          </cell>
        </row>
      </sheetData>
      <sheetData sheetId="211">
        <row r="87">
          <cell r="A87">
            <v>2.1697051600065382</v>
          </cell>
        </row>
      </sheetData>
      <sheetData sheetId="212">
        <row r="87">
          <cell r="A87">
            <v>2.1697051600065382</v>
          </cell>
        </row>
      </sheetData>
      <sheetData sheetId="213">
        <row r="87">
          <cell r="A87">
            <v>2.1697051600065382</v>
          </cell>
        </row>
      </sheetData>
      <sheetData sheetId="214">
        <row r="87">
          <cell r="A87">
            <v>2.1697051600065382</v>
          </cell>
        </row>
      </sheetData>
      <sheetData sheetId="215">
        <row r="87">
          <cell r="A87">
            <v>2.1697051600065382</v>
          </cell>
        </row>
      </sheetData>
      <sheetData sheetId="216">
        <row r="87">
          <cell r="A87">
            <v>2.1697051600065382</v>
          </cell>
        </row>
      </sheetData>
      <sheetData sheetId="217">
        <row r="1">
          <cell r="A1" t="str">
            <v>Epaisseur</v>
          </cell>
        </row>
      </sheetData>
      <sheetData sheetId="218">
        <row r="87">
          <cell r="A87">
            <v>2.1697051600065382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Epaisseur</v>
          </cell>
        </row>
      </sheetData>
      <sheetData sheetId="221" refreshError="1"/>
      <sheetData sheetId="222" refreshError="1"/>
      <sheetData sheetId="223">
        <row r="1">
          <cell r="A1" t="str">
            <v>Epaisseur</v>
          </cell>
        </row>
      </sheetData>
      <sheetData sheetId="224">
        <row r="87">
          <cell r="A87">
            <v>2.1697051600065382</v>
          </cell>
        </row>
      </sheetData>
      <sheetData sheetId="225">
        <row r="1">
          <cell r="A1" t="str">
            <v>Epaisseur</v>
          </cell>
        </row>
      </sheetData>
      <sheetData sheetId="226">
        <row r="1">
          <cell r="A1" t="str">
            <v>Epaisseur-conuite</v>
          </cell>
        </row>
      </sheetData>
      <sheetData sheetId="227">
        <row r="1">
          <cell r="A1" t="str">
            <v>Epaisseur-conuite</v>
          </cell>
        </row>
      </sheetData>
      <sheetData sheetId="228">
        <row r="1">
          <cell r="A1" t="str">
            <v>Cons</v>
          </cell>
        </row>
      </sheetData>
      <sheetData sheetId="229">
        <row r="1">
          <cell r="A1" t="str">
            <v>Epaisseur-conuite</v>
          </cell>
        </row>
      </sheetData>
      <sheetData sheetId="230">
        <row r="1">
          <cell r="A1" t="str">
            <v>Epaisseur</v>
          </cell>
        </row>
      </sheetData>
      <sheetData sheetId="231">
        <row r="1">
          <cell r="A1" t="str">
            <v>Epaisseur</v>
          </cell>
        </row>
      </sheetData>
      <sheetData sheetId="232">
        <row r="1">
          <cell r="A1" t="str">
            <v>Epaisseur</v>
          </cell>
        </row>
      </sheetData>
      <sheetData sheetId="233">
        <row r="1">
          <cell r="A1" t="str">
            <v>Epaisseur</v>
          </cell>
        </row>
      </sheetData>
      <sheetData sheetId="234">
        <row r="1">
          <cell r="A1" t="str">
            <v>Epaisseur</v>
          </cell>
        </row>
      </sheetData>
      <sheetData sheetId="235">
        <row r="1">
          <cell r="A1" t="str">
            <v>Epaisseur</v>
          </cell>
        </row>
      </sheetData>
      <sheetData sheetId="236">
        <row r="1">
          <cell r="A1" t="str">
            <v>Epaisseur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Epaisseur-conuite</v>
          </cell>
        </row>
      </sheetData>
      <sheetData sheetId="239">
        <row r="1">
          <cell r="A1" t="str">
            <v>Epaisseur-conuite</v>
          </cell>
        </row>
      </sheetData>
      <sheetData sheetId="240">
        <row r="1">
          <cell r="A1" t="str">
            <v>Long-Total</v>
          </cell>
        </row>
      </sheetData>
      <sheetData sheetId="241">
        <row r="1">
          <cell r="A1" t="str">
            <v>Epaisseur</v>
          </cell>
        </row>
      </sheetData>
      <sheetData sheetId="242">
        <row r="1">
          <cell r="A1" t="str">
            <v>Epaisseur</v>
          </cell>
        </row>
      </sheetData>
      <sheetData sheetId="243">
        <row r="1">
          <cell r="A1" t="str">
            <v>Epaisseur</v>
          </cell>
        </row>
      </sheetData>
      <sheetData sheetId="244">
        <row r="1">
          <cell r="A1" t="str">
            <v>Epaisseur</v>
          </cell>
        </row>
      </sheetData>
      <sheetData sheetId="245">
        <row r="1">
          <cell r="A1" t="str">
            <v>Epaisseur</v>
          </cell>
        </row>
      </sheetData>
      <sheetData sheetId="246">
        <row r="1">
          <cell r="A1" t="str">
            <v>Epaisseur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Epaisseur</v>
          </cell>
        </row>
      </sheetData>
      <sheetData sheetId="249"/>
      <sheetData sheetId="250">
        <row r="1">
          <cell r="A1" t="str">
            <v>Epaisseur</v>
          </cell>
        </row>
      </sheetData>
      <sheetData sheetId="251"/>
      <sheetData sheetId="252"/>
      <sheetData sheetId="253"/>
      <sheetData sheetId="254" refreshError="1"/>
      <sheetData sheetId="255" refreshError="1"/>
      <sheetData sheetId="256"/>
      <sheetData sheetId="257"/>
      <sheetData sheetId="258"/>
      <sheetData sheetId="259">
        <row r="87">
          <cell r="A87">
            <v>2.1697051600065382</v>
          </cell>
        </row>
      </sheetData>
      <sheetData sheetId="260">
        <row r="87">
          <cell r="A87">
            <v>2.1697051600065382</v>
          </cell>
        </row>
      </sheetData>
      <sheetData sheetId="261">
        <row r="1">
          <cell r="A1" t="str">
            <v>Epaisseur</v>
          </cell>
        </row>
      </sheetData>
      <sheetData sheetId="262">
        <row r="1">
          <cell r="A1" t="str">
            <v>Epaisseur</v>
          </cell>
        </row>
      </sheetData>
      <sheetData sheetId="263">
        <row r="1">
          <cell r="A1" t="str">
            <v>Epaisseur</v>
          </cell>
        </row>
      </sheetData>
      <sheetData sheetId="264">
        <row r="1">
          <cell r="A1" t="str">
            <v>Epaisseur</v>
          </cell>
        </row>
      </sheetData>
      <sheetData sheetId="265">
        <row r="1">
          <cell r="A1" t="str">
            <v>Epaisseur</v>
          </cell>
        </row>
      </sheetData>
      <sheetData sheetId="266">
        <row r="1">
          <cell r="A1" t="str">
            <v>Epaisseur</v>
          </cell>
        </row>
      </sheetData>
      <sheetData sheetId="267">
        <row r="1">
          <cell r="A1" t="str">
            <v>Epaisseur</v>
          </cell>
        </row>
      </sheetData>
      <sheetData sheetId="268">
        <row r="1">
          <cell r="A1" t="str">
            <v>Epaisseur</v>
          </cell>
        </row>
      </sheetData>
      <sheetData sheetId="269">
        <row r="1">
          <cell r="A1" t="str">
            <v>Epaisseur</v>
          </cell>
        </row>
      </sheetData>
      <sheetData sheetId="270">
        <row r="1">
          <cell r="A1" t="str">
            <v>Epaisseur</v>
          </cell>
        </row>
      </sheetData>
      <sheetData sheetId="271">
        <row r="1">
          <cell r="A1" t="str">
            <v>Epaisseur</v>
          </cell>
        </row>
      </sheetData>
      <sheetData sheetId="272"/>
      <sheetData sheetId="273">
        <row r="1">
          <cell r="A1" t="str">
            <v>Epaisseur</v>
          </cell>
        </row>
      </sheetData>
      <sheetData sheetId="274"/>
      <sheetData sheetId="275">
        <row r="1">
          <cell r="A1" t="str">
            <v>Epaisseur</v>
          </cell>
        </row>
      </sheetData>
      <sheetData sheetId="276">
        <row r="1">
          <cell r="A1" t="str">
            <v>Epaisseur</v>
          </cell>
        </row>
      </sheetData>
      <sheetData sheetId="277">
        <row r="1">
          <cell r="A1" t="str">
            <v>Epaisseur</v>
          </cell>
        </row>
      </sheetData>
      <sheetData sheetId="278">
        <row r="1">
          <cell r="A1" t="str">
            <v>Epaisseur</v>
          </cell>
        </row>
      </sheetData>
      <sheetData sheetId="279">
        <row r="1">
          <cell r="A1" t="str">
            <v>Epaisseur</v>
          </cell>
        </row>
      </sheetData>
      <sheetData sheetId="280">
        <row r="1">
          <cell r="A1" t="str">
            <v>Epaisseur</v>
          </cell>
        </row>
      </sheetData>
      <sheetData sheetId="281">
        <row r="1">
          <cell r="A1" t="str">
            <v>Epaisseur</v>
          </cell>
        </row>
      </sheetData>
      <sheetData sheetId="282">
        <row r="1">
          <cell r="A1" t="str">
            <v>Epaisseur</v>
          </cell>
        </row>
      </sheetData>
      <sheetData sheetId="283">
        <row r="1">
          <cell r="A1" t="str">
            <v>Epaisseur</v>
          </cell>
        </row>
      </sheetData>
      <sheetData sheetId="284">
        <row r="1">
          <cell r="A1" t="str">
            <v>Epaisseur</v>
          </cell>
        </row>
      </sheetData>
      <sheetData sheetId="285">
        <row r="1">
          <cell r="A1" t="str">
            <v>Epaisseur</v>
          </cell>
        </row>
      </sheetData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>
        <row r="1">
          <cell r="A1" t="str">
            <v>Epaisseur</v>
          </cell>
        </row>
      </sheetData>
      <sheetData sheetId="295">
        <row r="1">
          <cell r="A1" t="str">
            <v>Epaisseur</v>
          </cell>
        </row>
      </sheetData>
      <sheetData sheetId="296">
        <row r="1">
          <cell r="A1" t="str">
            <v>Epaisseur</v>
          </cell>
        </row>
      </sheetData>
      <sheetData sheetId="297">
        <row r="1">
          <cell r="A1" t="str">
            <v>Epaisseur</v>
          </cell>
        </row>
      </sheetData>
      <sheetData sheetId="298">
        <row r="1">
          <cell r="A1" t="str">
            <v>Epaisseur</v>
          </cell>
        </row>
      </sheetData>
      <sheetData sheetId="299">
        <row r="1">
          <cell r="A1" t="str">
            <v>Epaisseur</v>
          </cell>
        </row>
      </sheetData>
      <sheetData sheetId="300">
        <row r="1">
          <cell r="A1" t="str">
            <v>Epaisseur</v>
          </cell>
        </row>
      </sheetData>
      <sheetData sheetId="301">
        <row r="1">
          <cell r="A1" t="str">
            <v>Epaisseur</v>
          </cell>
        </row>
      </sheetData>
      <sheetData sheetId="302">
        <row r="1">
          <cell r="A1" t="str">
            <v>Epaisseur</v>
          </cell>
        </row>
      </sheetData>
      <sheetData sheetId="303">
        <row r="1">
          <cell r="A1" t="str">
            <v>Epaisseur</v>
          </cell>
        </row>
      </sheetData>
      <sheetData sheetId="304">
        <row r="1">
          <cell r="A1" t="str">
            <v>Epaisseur</v>
          </cell>
        </row>
      </sheetData>
      <sheetData sheetId="305"/>
      <sheetData sheetId="306"/>
      <sheetData sheetId="307"/>
      <sheetData sheetId="308">
        <row r="1">
          <cell r="A1" t="str">
            <v>Epaisseur</v>
          </cell>
        </row>
      </sheetData>
      <sheetData sheetId="309">
        <row r="1">
          <cell r="A1" t="str">
            <v>Epaisseur</v>
          </cell>
        </row>
      </sheetData>
      <sheetData sheetId="310">
        <row r="1">
          <cell r="A1" t="str">
            <v>Epaisseur</v>
          </cell>
        </row>
      </sheetData>
      <sheetData sheetId="311">
        <row r="87">
          <cell r="A87">
            <v>2.1697051600065382</v>
          </cell>
        </row>
      </sheetData>
      <sheetData sheetId="312">
        <row r="87">
          <cell r="A87">
            <v>2.1697051600065382</v>
          </cell>
        </row>
      </sheetData>
      <sheetData sheetId="313">
        <row r="87">
          <cell r="A87">
            <v>2.1697051600065382</v>
          </cell>
        </row>
      </sheetData>
      <sheetData sheetId="314">
        <row r="87">
          <cell r="A87">
            <v>2.1697051600065382</v>
          </cell>
        </row>
      </sheetData>
      <sheetData sheetId="315">
        <row r="1">
          <cell r="A1" t="str">
            <v>Epaisseur</v>
          </cell>
        </row>
      </sheetData>
      <sheetData sheetId="316">
        <row r="1">
          <cell r="A1" t="str">
            <v>Epaisseur</v>
          </cell>
        </row>
      </sheetData>
      <sheetData sheetId="317">
        <row r="1">
          <cell r="A1" t="str">
            <v>Epaisseur</v>
          </cell>
        </row>
      </sheetData>
      <sheetData sheetId="318">
        <row r="1">
          <cell r="A1" t="str">
            <v>Epaisseur</v>
          </cell>
        </row>
      </sheetData>
      <sheetData sheetId="319">
        <row r="1">
          <cell r="A1" t="str">
            <v>Epaisseur</v>
          </cell>
        </row>
      </sheetData>
      <sheetData sheetId="320">
        <row r="1">
          <cell r="A1" t="str">
            <v>Epaisseur</v>
          </cell>
        </row>
      </sheetData>
      <sheetData sheetId="321">
        <row r="1">
          <cell r="A1" t="str">
            <v>Epaisseur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/>
      <sheetData sheetId="325"/>
      <sheetData sheetId="326"/>
      <sheetData sheetId="327">
        <row r="1">
          <cell r="A1" t="str">
            <v>Epaisseur</v>
          </cell>
        </row>
      </sheetData>
      <sheetData sheetId="328">
        <row r="1">
          <cell r="A1" t="str">
            <v>Epaisseur</v>
          </cell>
        </row>
      </sheetData>
      <sheetData sheetId="329">
        <row r="1">
          <cell r="A1" t="str">
            <v>Epaisseur</v>
          </cell>
        </row>
      </sheetData>
      <sheetData sheetId="330">
        <row r="87">
          <cell r="A87">
            <v>2.1697051600065382</v>
          </cell>
        </row>
      </sheetData>
      <sheetData sheetId="331">
        <row r="87">
          <cell r="A87">
            <v>2.1697051600065382</v>
          </cell>
        </row>
      </sheetData>
      <sheetData sheetId="332">
        <row r="87">
          <cell r="A87">
            <v>2.1697051600065382</v>
          </cell>
        </row>
      </sheetData>
      <sheetData sheetId="333">
        <row r="87">
          <cell r="A87">
            <v>2.1697051600065382</v>
          </cell>
        </row>
      </sheetData>
      <sheetData sheetId="334">
        <row r="87">
          <cell r="A87">
            <v>2.1697051600065382</v>
          </cell>
        </row>
      </sheetData>
      <sheetData sheetId="335">
        <row r="1">
          <cell r="A1" t="str">
            <v>Epaisseur</v>
          </cell>
        </row>
      </sheetData>
      <sheetData sheetId="336">
        <row r="1">
          <cell r="A1" t="str">
            <v>Epaisseur</v>
          </cell>
        </row>
      </sheetData>
      <sheetData sheetId="337">
        <row r="1">
          <cell r="A1" t="str">
            <v>Epaisseur</v>
          </cell>
        </row>
      </sheetData>
      <sheetData sheetId="338">
        <row r="1">
          <cell r="A1" t="str">
            <v>Epaisseur</v>
          </cell>
        </row>
      </sheetData>
      <sheetData sheetId="339">
        <row r="1">
          <cell r="A1" t="str">
            <v>Epaisseur</v>
          </cell>
        </row>
      </sheetData>
      <sheetData sheetId="340">
        <row r="1">
          <cell r="A1" t="str">
            <v>Epaisseur</v>
          </cell>
        </row>
      </sheetData>
      <sheetData sheetId="341">
        <row r="1">
          <cell r="A1" t="str">
            <v>Epaisseur</v>
          </cell>
        </row>
      </sheetData>
      <sheetData sheetId="342">
        <row r="1">
          <cell r="A1" t="str">
            <v>Epaisseur</v>
          </cell>
        </row>
      </sheetData>
      <sheetData sheetId="343">
        <row r="87">
          <cell r="A87">
            <v>2.1697051600065382</v>
          </cell>
        </row>
      </sheetData>
      <sheetData sheetId="344"/>
      <sheetData sheetId="345"/>
      <sheetData sheetId="346">
        <row r="1">
          <cell r="A1" t="str">
            <v>Epaisseur</v>
          </cell>
        </row>
      </sheetData>
      <sheetData sheetId="347">
        <row r="1">
          <cell r="A1" t="str">
            <v>Epaisseur</v>
          </cell>
        </row>
      </sheetData>
      <sheetData sheetId="348">
        <row r="1">
          <cell r="A1" t="str">
            <v>Epaisseur</v>
          </cell>
        </row>
      </sheetData>
      <sheetData sheetId="349">
        <row r="87">
          <cell r="A87">
            <v>2.1697051600065382</v>
          </cell>
        </row>
      </sheetData>
      <sheetData sheetId="350">
        <row r="87">
          <cell r="A87">
            <v>2.1697051600065382</v>
          </cell>
        </row>
      </sheetData>
      <sheetData sheetId="351">
        <row r="87">
          <cell r="A87">
            <v>2.1697051600065382</v>
          </cell>
        </row>
      </sheetData>
      <sheetData sheetId="352">
        <row r="87">
          <cell r="A87">
            <v>2.1697051600065382</v>
          </cell>
        </row>
      </sheetData>
      <sheetData sheetId="353">
        <row r="87">
          <cell r="A87">
            <v>2.1697051600065382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 refreshError="1"/>
      <sheetData sheetId="362"/>
      <sheetData sheetId="363">
        <row r="87">
          <cell r="A87">
            <v>2.1697051600065382</v>
          </cell>
        </row>
      </sheetData>
      <sheetData sheetId="364"/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>
        <row r="1">
          <cell r="A1" t="str">
            <v>Epaisseur</v>
          </cell>
        </row>
      </sheetData>
      <sheetData sheetId="368">
        <row r="87">
          <cell r="A87">
            <v>2.1697051600065382</v>
          </cell>
        </row>
      </sheetData>
      <sheetData sheetId="369">
        <row r="87">
          <cell r="A87">
            <v>2.1697051600065382</v>
          </cell>
        </row>
      </sheetData>
      <sheetData sheetId="370">
        <row r="87">
          <cell r="A87">
            <v>2.1697051600065382</v>
          </cell>
        </row>
      </sheetData>
      <sheetData sheetId="371">
        <row r="87">
          <cell r="A87">
            <v>2.1697051600065382</v>
          </cell>
        </row>
      </sheetData>
      <sheetData sheetId="372">
        <row r="87">
          <cell r="A87">
            <v>2.1697051600065382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87">
          <cell r="A87">
            <v>2.1697051600065382</v>
          </cell>
        </row>
      </sheetData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87">
          <cell r="A87">
            <v>2.1697051600065382</v>
          </cell>
        </row>
      </sheetData>
      <sheetData sheetId="390">
        <row r="87">
          <cell r="A87">
            <v>2.1697051600065382</v>
          </cell>
        </row>
      </sheetData>
      <sheetData sheetId="391">
        <row r="87">
          <cell r="A87">
            <v>2.1697051600065382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1">
          <cell r="A1" t="str">
            <v>Epaisseur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Epaisseur</v>
          </cell>
        </row>
      </sheetData>
      <sheetData sheetId="399">
        <row r="1">
          <cell r="A1" t="str">
            <v>Epaisseur</v>
          </cell>
        </row>
      </sheetData>
      <sheetData sheetId="400">
        <row r="1">
          <cell r="A1" t="str">
            <v>Epaisseur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/>
      <sheetData sheetId="404">
        <row r="1">
          <cell r="A1" t="str">
            <v>Epaisseur</v>
          </cell>
        </row>
      </sheetData>
      <sheetData sheetId="405">
        <row r="1">
          <cell r="A1" t="str">
            <v>Epaisseur</v>
          </cell>
        </row>
      </sheetData>
      <sheetData sheetId="406">
        <row r="1">
          <cell r="A1" t="str">
            <v>Epaisseur</v>
          </cell>
        </row>
      </sheetData>
      <sheetData sheetId="407">
        <row r="87">
          <cell r="A87">
            <v>2.1697051600065382</v>
          </cell>
        </row>
      </sheetData>
      <sheetData sheetId="408">
        <row r="87">
          <cell r="A87">
            <v>2.1697051600065382</v>
          </cell>
        </row>
      </sheetData>
      <sheetData sheetId="409">
        <row r="87">
          <cell r="A87">
            <v>2.1697051600065382</v>
          </cell>
        </row>
      </sheetData>
      <sheetData sheetId="410">
        <row r="87">
          <cell r="A87">
            <v>2.1697051600065382</v>
          </cell>
        </row>
      </sheetData>
      <sheetData sheetId="411">
        <row r="87">
          <cell r="A87">
            <v>2.1697051600065382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/>
      <sheetData sheetId="445"/>
      <sheetData sheetId="446">
        <row r="1">
          <cell r="A1" t="str">
            <v>Epaisseur</v>
          </cell>
        </row>
      </sheetData>
      <sheetData sheetId="447"/>
      <sheetData sheetId="448"/>
      <sheetData sheetId="449"/>
      <sheetData sheetId="450"/>
      <sheetData sheetId="451"/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/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87">
          <cell r="A87">
            <v>2.1697051600065382</v>
          </cell>
        </row>
      </sheetData>
      <sheetData sheetId="479">
        <row r="87">
          <cell r="A87">
            <v>2.1697051600065382</v>
          </cell>
        </row>
      </sheetData>
      <sheetData sheetId="480">
        <row r="87">
          <cell r="A87">
            <v>2.1697051600065382</v>
          </cell>
        </row>
      </sheetData>
      <sheetData sheetId="481">
        <row r="87">
          <cell r="A87">
            <v>2.1697051600065382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>
        <row r="87">
          <cell r="A87">
            <v>2.1697051600065382</v>
          </cell>
        </row>
      </sheetData>
      <sheetData sheetId="498">
        <row r="87">
          <cell r="A87">
            <v>2.1697051600065382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>
        <row r="1">
          <cell r="A1" t="str">
            <v>Epaisseur</v>
          </cell>
        </row>
      </sheetData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/>
      <sheetData sheetId="554"/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1">
          <cell r="A1" t="str">
            <v>Epaisseur</v>
          </cell>
        </row>
      </sheetData>
      <sheetData sheetId="558">
        <row r="1">
          <cell r="A1" t="str">
            <v>Epaisseur</v>
          </cell>
        </row>
      </sheetData>
      <sheetData sheetId="559">
        <row r="1">
          <cell r="A1" t="str">
            <v>Epaisseur</v>
          </cell>
        </row>
      </sheetData>
      <sheetData sheetId="560">
        <row r="1">
          <cell r="A1" t="str">
            <v>Epaisseur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87">
          <cell r="A87">
            <v>2.1697051600065382</v>
          </cell>
        </row>
      </sheetData>
      <sheetData sheetId="565"/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/>
      <sheetData sheetId="570"/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 refreshError="1"/>
      <sheetData sheetId="575" refreshError="1"/>
      <sheetData sheetId="576">
        <row r="1">
          <cell r="A1" t="str">
            <v>Epaisseur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87">
          <cell r="A87">
            <v>2.1697051600065382</v>
          </cell>
        </row>
      </sheetData>
      <sheetData sheetId="580">
        <row r="87">
          <cell r="A87">
            <v>2.1697051600065382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87">
          <cell r="A87">
            <v>2.1697051600065382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Cons</v>
          </cell>
        </row>
      </sheetData>
      <sheetData sheetId="595">
        <row r="1">
          <cell r="A1" t="str">
            <v>Epaisseur</v>
          </cell>
        </row>
      </sheetData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/>
      <sheetData sheetId="621"/>
      <sheetData sheetId="622" refreshError="1"/>
      <sheetData sheetId="623" refreshError="1"/>
      <sheetData sheetId="624">
        <row r="1">
          <cell r="A1" t="str">
            <v>Epaisseur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>
        <row r="1">
          <cell r="A1" t="str">
            <v>Epaisseur</v>
          </cell>
        </row>
      </sheetData>
      <sheetData sheetId="628">
        <row r="1">
          <cell r="A1" t="str">
            <v>Epaisseur</v>
          </cell>
        </row>
      </sheetData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1">
          <cell r="A1" t="str">
            <v>Epaisseur</v>
          </cell>
        </row>
      </sheetData>
      <sheetData sheetId="632">
        <row r="1">
          <cell r="A1" t="str">
            <v>Epaisseur</v>
          </cell>
        </row>
      </sheetData>
      <sheetData sheetId="633">
        <row r="87">
          <cell r="A87">
            <v>2.1697051600065382</v>
          </cell>
        </row>
      </sheetData>
      <sheetData sheetId="634">
        <row r="1">
          <cell r="A1" t="str">
            <v>Epaisseur</v>
          </cell>
        </row>
      </sheetData>
      <sheetData sheetId="635">
        <row r="1">
          <cell r="A1" t="str">
            <v>Epaisseur</v>
          </cell>
        </row>
      </sheetData>
      <sheetData sheetId="636">
        <row r="1">
          <cell r="A1" t="str">
            <v>Epaisseur</v>
          </cell>
        </row>
      </sheetData>
      <sheetData sheetId="637">
        <row r="1">
          <cell r="A1" t="str">
            <v>Epaisseur</v>
          </cell>
        </row>
      </sheetData>
      <sheetData sheetId="638">
        <row r="1">
          <cell r="A1" t="str">
            <v>Epaisseur</v>
          </cell>
        </row>
      </sheetData>
      <sheetData sheetId="639">
        <row r="1">
          <cell r="A1" t="str">
            <v>Epaisseur</v>
          </cell>
        </row>
      </sheetData>
      <sheetData sheetId="640">
        <row r="1">
          <cell r="A1" t="str">
            <v>Epaisseur</v>
          </cell>
        </row>
      </sheetData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1">
          <cell r="A1" t="str">
            <v>Epaisseur</v>
          </cell>
        </row>
      </sheetData>
      <sheetData sheetId="644">
        <row r="87">
          <cell r="A87">
            <v>2.1697051600065382</v>
          </cell>
        </row>
      </sheetData>
      <sheetData sheetId="645">
        <row r="1">
          <cell r="A1" t="str">
            <v>Epaisseur</v>
          </cell>
        </row>
      </sheetData>
      <sheetData sheetId="646">
        <row r="1">
          <cell r="A1" t="str">
            <v>Epaisseur</v>
          </cell>
        </row>
      </sheetData>
      <sheetData sheetId="647">
        <row r="1">
          <cell r="A1" t="str">
            <v>Epaisseur</v>
          </cell>
        </row>
      </sheetData>
      <sheetData sheetId="648">
        <row r="1">
          <cell r="A1" t="str">
            <v>Epaisseur</v>
          </cell>
        </row>
      </sheetData>
      <sheetData sheetId="649">
        <row r="1">
          <cell r="A1" t="str">
            <v>Epaisseur</v>
          </cell>
        </row>
      </sheetData>
      <sheetData sheetId="650">
        <row r="1">
          <cell r="A1" t="str">
            <v>Epaisseur</v>
          </cell>
        </row>
      </sheetData>
      <sheetData sheetId="651">
        <row r="1">
          <cell r="A1" t="str">
            <v>Epaisseur</v>
          </cell>
        </row>
      </sheetData>
      <sheetData sheetId="652">
        <row r="1">
          <cell r="A1" t="str">
            <v>Epaisseur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>
        <row r="1">
          <cell r="A1" t="str">
            <v>Epaisseur</v>
          </cell>
        </row>
      </sheetData>
      <sheetData sheetId="656">
        <row r="87">
          <cell r="A87">
            <v>2.1697051600065382</v>
          </cell>
        </row>
      </sheetData>
      <sheetData sheetId="657">
        <row r="1">
          <cell r="A1" t="str">
            <v>Epaisseur</v>
          </cell>
        </row>
      </sheetData>
      <sheetData sheetId="658">
        <row r="1">
          <cell r="A1" t="str">
            <v>Epaisseur</v>
          </cell>
        </row>
      </sheetData>
      <sheetData sheetId="659">
        <row r="1">
          <cell r="A1" t="str">
            <v>Epaisseur</v>
          </cell>
        </row>
      </sheetData>
      <sheetData sheetId="660">
        <row r="1">
          <cell r="A1" t="str">
            <v>Epaisseur</v>
          </cell>
        </row>
      </sheetData>
      <sheetData sheetId="661">
        <row r="1">
          <cell r="A1" t="str">
            <v>Epaisseur</v>
          </cell>
        </row>
      </sheetData>
      <sheetData sheetId="662">
        <row r="1">
          <cell r="A1" t="str">
            <v>Epaisseur</v>
          </cell>
        </row>
      </sheetData>
      <sheetData sheetId="663">
        <row r="1">
          <cell r="A1" t="str">
            <v>Epaisseur</v>
          </cell>
        </row>
      </sheetData>
      <sheetData sheetId="664">
        <row r="1">
          <cell r="A1" t="str">
            <v>Epaisseur</v>
          </cell>
        </row>
      </sheetData>
      <sheetData sheetId="665">
        <row r="87">
          <cell r="A87">
            <v>2.1697051600065382</v>
          </cell>
        </row>
      </sheetData>
      <sheetData sheetId="666" refreshError="1"/>
      <sheetData sheetId="667">
        <row r="1">
          <cell r="A1" t="str">
            <v>Epaisseur</v>
          </cell>
        </row>
      </sheetData>
      <sheetData sheetId="668">
        <row r="1">
          <cell r="A1" t="str">
            <v>Epaisseur</v>
          </cell>
        </row>
      </sheetData>
      <sheetData sheetId="669">
        <row r="1">
          <cell r="A1" t="str">
            <v>Epaisseur</v>
          </cell>
        </row>
      </sheetData>
      <sheetData sheetId="670">
        <row r="1">
          <cell r="A1" t="str">
            <v>Epaisseur</v>
          </cell>
        </row>
      </sheetData>
      <sheetData sheetId="671">
        <row r="1">
          <cell r="A1" t="str">
            <v>Epaisseur</v>
          </cell>
        </row>
      </sheetData>
      <sheetData sheetId="672">
        <row r="1">
          <cell r="A1" t="str">
            <v>Epaisseur</v>
          </cell>
        </row>
      </sheetData>
      <sheetData sheetId="673">
        <row r="1">
          <cell r="A1" t="str">
            <v>Epaisseur</v>
          </cell>
        </row>
      </sheetData>
      <sheetData sheetId="674">
        <row r="1">
          <cell r="A1" t="str">
            <v>Epaisseur</v>
          </cell>
        </row>
      </sheetData>
      <sheetData sheetId="675">
        <row r="1">
          <cell r="A1" t="str">
            <v>Epaisseur</v>
          </cell>
        </row>
      </sheetData>
      <sheetData sheetId="676">
        <row r="1">
          <cell r="A1" t="str">
            <v>Epaisseur</v>
          </cell>
        </row>
      </sheetData>
      <sheetData sheetId="677">
        <row r="1">
          <cell r="A1" t="str">
            <v>Epaisseur</v>
          </cell>
        </row>
      </sheetData>
      <sheetData sheetId="678">
        <row r="1">
          <cell r="A1" t="str">
            <v>Epaisseur</v>
          </cell>
        </row>
      </sheetData>
      <sheetData sheetId="679">
        <row r="1">
          <cell r="A1" t="str">
            <v>Epaisseur</v>
          </cell>
        </row>
      </sheetData>
      <sheetData sheetId="680">
        <row r="1">
          <cell r="A1" t="str">
            <v>Epaisseur</v>
          </cell>
        </row>
      </sheetData>
      <sheetData sheetId="681">
        <row r="1">
          <cell r="A1" t="str">
            <v>Epaisseur</v>
          </cell>
        </row>
      </sheetData>
      <sheetData sheetId="682">
        <row r="1">
          <cell r="A1" t="str">
            <v>Epaisseur</v>
          </cell>
        </row>
      </sheetData>
      <sheetData sheetId="683">
        <row r="1">
          <cell r="A1" t="str">
            <v>Epaisseur</v>
          </cell>
        </row>
      </sheetData>
      <sheetData sheetId="684">
        <row r="1">
          <cell r="A1" t="str">
            <v>Epaisseur</v>
          </cell>
        </row>
      </sheetData>
      <sheetData sheetId="685">
        <row r="1">
          <cell r="A1" t="str">
            <v>Epaisseur</v>
          </cell>
        </row>
      </sheetData>
      <sheetData sheetId="686">
        <row r="1">
          <cell r="A1" t="str">
            <v>Epaisseur</v>
          </cell>
        </row>
      </sheetData>
      <sheetData sheetId="687">
        <row r="1">
          <cell r="A1" t="str">
            <v>Epaisseur</v>
          </cell>
        </row>
      </sheetData>
      <sheetData sheetId="688">
        <row r="1">
          <cell r="A1" t="str">
            <v>Epaisseur</v>
          </cell>
        </row>
      </sheetData>
      <sheetData sheetId="689">
        <row r="1">
          <cell r="A1" t="str">
            <v>Epaisseur</v>
          </cell>
        </row>
      </sheetData>
      <sheetData sheetId="690">
        <row r="1">
          <cell r="A1" t="str">
            <v>Epaisseur</v>
          </cell>
        </row>
      </sheetData>
      <sheetData sheetId="691">
        <row r="1">
          <cell r="A1" t="str">
            <v>Epaisseur</v>
          </cell>
        </row>
      </sheetData>
      <sheetData sheetId="692">
        <row r="1">
          <cell r="A1" t="str">
            <v>Epaisseur</v>
          </cell>
        </row>
      </sheetData>
      <sheetData sheetId="693">
        <row r="1">
          <cell r="A1" t="str">
            <v>Epaisseur</v>
          </cell>
        </row>
      </sheetData>
      <sheetData sheetId="694">
        <row r="1">
          <cell r="A1" t="str">
            <v>Epaisseur</v>
          </cell>
        </row>
      </sheetData>
      <sheetData sheetId="695">
        <row r="1">
          <cell r="A1" t="str">
            <v>Epaisseur</v>
          </cell>
        </row>
      </sheetData>
      <sheetData sheetId="696">
        <row r="1">
          <cell r="A1" t="str">
            <v>Epaisseur</v>
          </cell>
        </row>
      </sheetData>
      <sheetData sheetId="697">
        <row r="1">
          <cell r="A1" t="str">
            <v>Epaisseur</v>
          </cell>
        </row>
      </sheetData>
      <sheetData sheetId="698">
        <row r="1">
          <cell r="A1" t="str">
            <v>Epaisseur</v>
          </cell>
        </row>
      </sheetData>
      <sheetData sheetId="699">
        <row r="1">
          <cell r="A1" t="str">
            <v>Epaisseur</v>
          </cell>
        </row>
      </sheetData>
      <sheetData sheetId="700">
        <row r="1">
          <cell r="A1" t="str">
            <v>Epaisseur</v>
          </cell>
        </row>
      </sheetData>
      <sheetData sheetId="701">
        <row r="1">
          <cell r="A1" t="str">
            <v>Epaisseur</v>
          </cell>
        </row>
      </sheetData>
      <sheetData sheetId="702">
        <row r="1">
          <cell r="A1" t="str">
            <v>Epaisseur</v>
          </cell>
        </row>
      </sheetData>
      <sheetData sheetId="703">
        <row r="87">
          <cell r="A87">
            <v>2.1697051600065382</v>
          </cell>
        </row>
      </sheetData>
      <sheetData sheetId="704">
        <row r="1">
          <cell r="A1" t="str">
            <v>Epaisseur</v>
          </cell>
        </row>
      </sheetData>
      <sheetData sheetId="705">
        <row r="1">
          <cell r="A1" t="str">
            <v>Epaisseur</v>
          </cell>
        </row>
      </sheetData>
      <sheetData sheetId="706">
        <row r="1">
          <cell r="A1" t="str">
            <v>Epaisseur</v>
          </cell>
        </row>
      </sheetData>
      <sheetData sheetId="707">
        <row r="1">
          <cell r="A1" t="str">
            <v>Epaisseur</v>
          </cell>
        </row>
      </sheetData>
      <sheetData sheetId="708">
        <row r="1">
          <cell r="A1" t="str">
            <v>Epaisseur</v>
          </cell>
        </row>
      </sheetData>
      <sheetData sheetId="709">
        <row r="1">
          <cell r="A1" t="str">
            <v>Epaisseur</v>
          </cell>
        </row>
      </sheetData>
      <sheetData sheetId="710">
        <row r="1">
          <cell r="A1" t="str">
            <v>Epaisseur</v>
          </cell>
        </row>
      </sheetData>
      <sheetData sheetId="711">
        <row r="1">
          <cell r="A1" t="str">
            <v>Epaisseur</v>
          </cell>
        </row>
      </sheetData>
      <sheetData sheetId="712">
        <row r="1">
          <cell r="A1" t="str">
            <v>Epaisseur</v>
          </cell>
        </row>
      </sheetData>
      <sheetData sheetId="713">
        <row r="1">
          <cell r="A1" t="str">
            <v>Epaisseur</v>
          </cell>
        </row>
      </sheetData>
      <sheetData sheetId="714">
        <row r="1">
          <cell r="A1" t="str">
            <v>Epaisseur</v>
          </cell>
        </row>
      </sheetData>
      <sheetData sheetId="715">
        <row r="1">
          <cell r="A1" t="str">
            <v>Epaisseur</v>
          </cell>
        </row>
      </sheetData>
      <sheetData sheetId="716">
        <row r="1">
          <cell r="A1" t="str">
            <v>Epaisseur</v>
          </cell>
        </row>
      </sheetData>
      <sheetData sheetId="717">
        <row r="1">
          <cell r="A1" t="str">
            <v>Epaisseur</v>
          </cell>
        </row>
      </sheetData>
      <sheetData sheetId="718">
        <row r="1">
          <cell r="A1" t="str">
            <v>Epaisseur</v>
          </cell>
        </row>
      </sheetData>
      <sheetData sheetId="719">
        <row r="1">
          <cell r="A1" t="str">
            <v>Epaisseur</v>
          </cell>
        </row>
      </sheetData>
      <sheetData sheetId="720"/>
      <sheetData sheetId="721" refreshError="1"/>
      <sheetData sheetId="722">
        <row r="1">
          <cell r="A1" t="str">
            <v>Epaisseur</v>
          </cell>
        </row>
      </sheetData>
      <sheetData sheetId="723">
        <row r="1">
          <cell r="A1" t="str">
            <v>Epaisseur</v>
          </cell>
        </row>
      </sheetData>
      <sheetData sheetId="724">
        <row r="1">
          <cell r="A1" t="str">
            <v>Epaisseur</v>
          </cell>
        </row>
      </sheetData>
      <sheetData sheetId="725">
        <row r="1">
          <cell r="A1" t="str">
            <v>Epaisseur</v>
          </cell>
        </row>
      </sheetData>
      <sheetData sheetId="726">
        <row r="1">
          <cell r="A1" t="str">
            <v>Epaisseur</v>
          </cell>
        </row>
      </sheetData>
      <sheetData sheetId="727">
        <row r="1">
          <cell r="A1" t="str">
            <v>Epaisseur</v>
          </cell>
        </row>
      </sheetData>
      <sheetData sheetId="728">
        <row r="1">
          <cell r="A1" t="str">
            <v>Epaisseur</v>
          </cell>
        </row>
      </sheetData>
      <sheetData sheetId="729">
        <row r="1">
          <cell r="A1" t="str">
            <v>Epaisseur</v>
          </cell>
        </row>
      </sheetData>
      <sheetData sheetId="730">
        <row r="87">
          <cell r="A87">
            <v>2.1697051600065382</v>
          </cell>
        </row>
      </sheetData>
      <sheetData sheetId="731">
        <row r="87">
          <cell r="A87">
            <v>2.1697051600065382</v>
          </cell>
        </row>
      </sheetData>
      <sheetData sheetId="732">
        <row r="87">
          <cell r="A87">
            <v>2.1697051600065382</v>
          </cell>
        </row>
      </sheetData>
      <sheetData sheetId="733">
        <row r="1">
          <cell r="A1" t="str">
            <v>Epaisseur</v>
          </cell>
        </row>
      </sheetData>
      <sheetData sheetId="734">
        <row r="1">
          <cell r="A1" t="str">
            <v>Epaisseur</v>
          </cell>
        </row>
      </sheetData>
      <sheetData sheetId="735">
        <row r="1">
          <cell r="A1" t="str">
            <v>Epaisseur</v>
          </cell>
        </row>
      </sheetData>
      <sheetData sheetId="736">
        <row r="1">
          <cell r="A1" t="str">
            <v>Epaisseur</v>
          </cell>
        </row>
      </sheetData>
      <sheetData sheetId="737">
        <row r="1">
          <cell r="A1" t="str">
            <v>Epaisseur</v>
          </cell>
        </row>
      </sheetData>
      <sheetData sheetId="738">
        <row r="1">
          <cell r="A1" t="str">
            <v>Epaisseur</v>
          </cell>
        </row>
      </sheetData>
      <sheetData sheetId="739">
        <row r="1">
          <cell r="A1" t="str">
            <v>Epaisseur</v>
          </cell>
        </row>
      </sheetData>
      <sheetData sheetId="740">
        <row r="1">
          <cell r="A1" t="str">
            <v>Epaisseur</v>
          </cell>
        </row>
      </sheetData>
      <sheetData sheetId="741"/>
      <sheetData sheetId="742">
        <row r="1">
          <cell r="A1" t="str">
            <v>Epaisseur</v>
          </cell>
        </row>
      </sheetData>
      <sheetData sheetId="743">
        <row r="1">
          <cell r="A1" t="str">
            <v>Epaisseur</v>
          </cell>
        </row>
      </sheetData>
      <sheetData sheetId="744">
        <row r="1">
          <cell r="A1" t="str">
            <v>Epaisseur</v>
          </cell>
        </row>
      </sheetData>
      <sheetData sheetId="745">
        <row r="1">
          <cell r="A1" t="str">
            <v>Epaisseur</v>
          </cell>
        </row>
      </sheetData>
      <sheetData sheetId="746">
        <row r="1">
          <cell r="A1" t="str">
            <v>Epaisseur</v>
          </cell>
        </row>
      </sheetData>
      <sheetData sheetId="747"/>
      <sheetData sheetId="748">
        <row r="87">
          <cell r="A87">
            <v>2.1697051600065382</v>
          </cell>
        </row>
      </sheetData>
      <sheetData sheetId="749"/>
      <sheetData sheetId="750">
        <row r="1">
          <cell r="A1" t="str">
            <v>Epaisseur</v>
          </cell>
        </row>
      </sheetData>
      <sheetData sheetId="751">
        <row r="1">
          <cell r="A1" t="str">
            <v>Epaisseur</v>
          </cell>
        </row>
      </sheetData>
      <sheetData sheetId="752"/>
      <sheetData sheetId="753">
        <row r="1">
          <cell r="A1" t="str">
            <v>Epaisseur</v>
          </cell>
        </row>
      </sheetData>
      <sheetData sheetId="754">
        <row r="1">
          <cell r="A1" t="str">
            <v>Epaisseur</v>
          </cell>
        </row>
      </sheetData>
      <sheetData sheetId="755">
        <row r="1">
          <cell r="A1" t="str">
            <v>Epaisseur</v>
          </cell>
        </row>
      </sheetData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87">
          <cell r="A87">
            <v>2.1697051600065382</v>
          </cell>
        </row>
      </sheetData>
      <sheetData sheetId="759">
        <row r="87">
          <cell r="A87">
            <v>2.1697051600065382</v>
          </cell>
        </row>
      </sheetData>
      <sheetData sheetId="760"/>
      <sheetData sheetId="761" refreshError="1"/>
      <sheetData sheetId="762"/>
      <sheetData sheetId="763" refreshError="1"/>
      <sheetData sheetId="764" refreshError="1"/>
      <sheetData sheetId="765"/>
      <sheetData sheetId="766">
        <row r="1">
          <cell r="A1" t="str">
            <v>Epaisseur</v>
          </cell>
        </row>
      </sheetData>
      <sheetData sheetId="767">
        <row r="1">
          <cell r="A1" t="str">
            <v>Epaisseur</v>
          </cell>
        </row>
      </sheetData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>
        <row r="1">
          <cell r="A1" t="str">
            <v>Epaisseur</v>
          </cell>
        </row>
      </sheetData>
      <sheetData sheetId="775">
        <row r="1">
          <cell r="A1" t="str">
            <v>Epaisseur</v>
          </cell>
        </row>
      </sheetData>
      <sheetData sheetId="776">
        <row r="1">
          <cell r="A1" t="str">
            <v>Epaisseur</v>
          </cell>
        </row>
      </sheetData>
      <sheetData sheetId="777">
        <row r="1">
          <cell r="A1" t="str">
            <v>Epaisseur</v>
          </cell>
        </row>
      </sheetData>
      <sheetData sheetId="778">
        <row r="1">
          <cell r="A1" t="str">
            <v>Epaisseur</v>
          </cell>
        </row>
      </sheetData>
      <sheetData sheetId="779">
        <row r="1">
          <cell r="A1" t="str">
            <v>Epaisseur</v>
          </cell>
        </row>
      </sheetData>
      <sheetData sheetId="780">
        <row r="1">
          <cell r="A1" t="str">
            <v>Epaisseur</v>
          </cell>
        </row>
      </sheetData>
      <sheetData sheetId="781">
        <row r="1">
          <cell r="A1" t="str">
            <v>Epaisseur</v>
          </cell>
        </row>
      </sheetData>
      <sheetData sheetId="782">
        <row r="87">
          <cell r="A87">
            <v>2.1697051600065382</v>
          </cell>
        </row>
      </sheetData>
      <sheetData sheetId="783">
        <row r="1">
          <cell r="A1" t="str">
            <v>Epaisseur</v>
          </cell>
        </row>
      </sheetData>
      <sheetData sheetId="784">
        <row r="1">
          <cell r="A1" t="str">
            <v>Epaisseur</v>
          </cell>
        </row>
      </sheetData>
      <sheetData sheetId="785">
        <row r="1">
          <cell r="A1" t="str">
            <v>Epaisseur</v>
          </cell>
        </row>
      </sheetData>
      <sheetData sheetId="786">
        <row r="87">
          <cell r="A87">
            <v>2.1697051600065382</v>
          </cell>
        </row>
      </sheetData>
      <sheetData sheetId="787">
        <row r="1">
          <cell r="A1" t="str">
            <v>Epaisseur</v>
          </cell>
        </row>
      </sheetData>
      <sheetData sheetId="788">
        <row r="1">
          <cell r="A1" t="str">
            <v>Epaisseur</v>
          </cell>
        </row>
      </sheetData>
      <sheetData sheetId="789">
        <row r="1">
          <cell r="A1" t="str">
            <v>Epaisseur</v>
          </cell>
        </row>
      </sheetData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 refreshError="1"/>
      <sheetData sheetId="793"/>
      <sheetData sheetId="794"/>
      <sheetData sheetId="795"/>
      <sheetData sheetId="796"/>
      <sheetData sheetId="797">
        <row r="1">
          <cell r="A1" t="str">
            <v>Epaisseur</v>
          </cell>
        </row>
      </sheetData>
      <sheetData sheetId="798"/>
      <sheetData sheetId="799"/>
      <sheetData sheetId="800">
        <row r="1">
          <cell r="A1" t="str">
            <v>Epaisseur</v>
          </cell>
        </row>
      </sheetData>
      <sheetData sheetId="801">
        <row r="1">
          <cell r="A1" t="str">
            <v>Epaisseur</v>
          </cell>
        </row>
      </sheetData>
      <sheetData sheetId="802">
        <row r="87">
          <cell r="A87">
            <v>2.1697051600065382</v>
          </cell>
        </row>
      </sheetData>
      <sheetData sheetId="803"/>
      <sheetData sheetId="804"/>
      <sheetData sheetId="805">
        <row r="1">
          <cell r="A1" t="str">
            <v>Epaisseur</v>
          </cell>
        </row>
      </sheetData>
      <sheetData sheetId="806">
        <row r="1">
          <cell r="A1" t="str">
            <v>Epaisseur</v>
          </cell>
        </row>
      </sheetData>
      <sheetData sheetId="807">
        <row r="1">
          <cell r="A1" t="str">
            <v>Epaisseur</v>
          </cell>
        </row>
      </sheetData>
      <sheetData sheetId="808">
        <row r="1">
          <cell r="A1" t="str">
            <v>Epaisseur</v>
          </cell>
        </row>
      </sheetData>
      <sheetData sheetId="809">
        <row r="1">
          <cell r="A1" t="str">
            <v>Epaisseur</v>
          </cell>
        </row>
      </sheetData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>
        <row r="87">
          <cell r="A87">
            <v>2.1697051600065382</v>
          </cell>
        </row>
      </sheetData>
      <sheetData sheetId="820"/>
      <sheetData sheetId="821"/>
      <sheetData sheetId="822">
        <row r="1">
          <cell r="A1" t="str">
            <v>Epaisseur</v>
          </cell>
        </row>
      </sheetData>
      <sheetData sheetId="823">
        <row r="1">
          <cell r="A1" t="str">
            <v>Epaisseur</v>
          </cell>
        </row>
      </sheetData>
      <sheetData sheetId="824">
        <row r="1">
          <cell r="A1" t="str">
            <v>Epaisseur</v>
          </cell>
        </row>
      </sheetData>
      <sheetData sheetId="825">
        <row r="1">
          <cell r="A1" t="str">
            <v>Epaisseur</v>
          </cell>
        </row>
      </sheetData>
      <sheetData sheetId="826">
        <row r="1">
          <cell r="A1" t="str">
            <v>Epaisseur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>
        <row r="1">
          <cell r="A1" t="str">
            <v>Epaisseur</v>
          </cell>
        </row>
      </sheetData>
      <sheetData sheetId="838"/>
      <sheetData sheetId="839"/>
      <sheetData sheetId="840" refreshError="1"/>
      <sheetData sheetId="841" refreshError="1"/>
      <sheetData sheetId="842"/>
      <sheetData sheetId="843"/>
      <sheetData sheetId="844" refreshError="1"/>
      <sheetData sheetId="845" refreshError="1"/>
      <sheetData sheetId="846"/>
      <sheetData sheetId="847"/>
      <sheetData sheetId="848"/>
      <sheetData sheetId="849"/>
      <sheetData sheetId="850"/>
      <sheetData sheetId="851"/>
      <sheetData sheetId="852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>
        <row r="1">
          <cell r="A1" t="str">
            <v>Epaisseur</v>
          </cell>
        </row>
      </sheetData>
      <sheetData sheetId="860">
        <row r="1">
          <cell r="A1" t="str">
            <v>Epaisseur</v>
          </cell>
        </row>
      </sheetData>
      <sheetData sheetId="861">
        <row r="1">
          <cell r="A1" t="str">
            <v>Epaisseur</v>
          </cell>
        </row>
      </sheetData>
      <sheetData sheetId="862">
        <row r="87">
          <cell r="A87">
            <v>2.1697051600065382</v>
          </cell>
        </row>
      </sheetData>
      <sheetData sheetId="863">
        <row r="87">
          <cell r="A87">
            <v>2.1697051600065382</v>
          </cell>
        </row>
      </sheetData>
      <sheetData sheetId="864">
        <row r="1">
          <cell r="A1" t="str">
            <v>Epaisseur</v>
          </cell>
        </row>
      </sheetData>
      <sheetData sheetId="865">
        <row r="1">
          <cell r="A1" t="str">
            <v>Epaisseur</v>
          </cell>
        </row>
      </sheetData>
      <sheetData sheetId="866">
        <row r="87">
          <cell r="A87">
            <v>2.1697051600065382</v>
          </cell>
        </row>
      </sheetData>
      <sheetData sheetId="867">
        <row r="1">
          <cell r="A1" t="str">
            <v>Epaisseur</v>
          </cell>
        </row>
      </sheetData>
      <sheetData sheetId="868">
        <row r="1">
          <cell r="A1" t="str">
            <v>Epaisseur</v>
          </cell>
        </row>
      </sheetData>
      <sheetData sheetId="869">
        <row r="1">
          <cell r="A1" t="str">
            <v>Epaisseur</v>
          </cell>
        </row>
      </sheetData>
      <sheetData sheetId="870">
        <row r="1">
          <cell r="A1" t="str">
            <v>Epaisseur</v>
          </cell>
        </row>
      </sheetData>
      <sheetData sheetId="871">
        <row r="1">
          <cell r="A1" t="str">
            <v>Epaisseur</v>
          </cell>
        </row>
      </sheetData>
      <sheetData sheetId="872">
        <row r="1">
          <cell r="A1" t="str">
            <v>Epaisseur</v>
          </cell>
        </row>
      </sheetData>
      <sheetData sheetId="873">
        <row r="1">
          <cell r="A1" t="str">
            <v>Epaisseur</v>
          </cell>
        </row>
      </sheetData>
      <sheetData sheetId="874">
        <row r="1">
          <cell r="A1" t="str">
            <v>Epaisseur</v>
          </cell>
        </row>
      </sheetData>
      <sheetData sheetId="875">
        <row r="1">
          <cell r="A1" t="str">
            <v>Epaisseur</v>
          </cell>
        </row>
      </sheetData>
      <sheetData sheetId="876">
        <row r="1">
          <cell r="A1" t="str">
            <v>Epaisseur</v>
          </cell>
        </row>
      </sheetData>
      <sheetData sheetId="877">
        <row r="1">
          <cell r="A1" t="str">
            <v>Epaisseur</v>
          </cell>
        </row>
      </sheetData>
      <sheetData sheetId="878">
        <row r="1">
          <cell r="A1" t="str">
            <v>Epaisseur</v>
          </cell>
        </row>
      </sheetData>
      <sheetData sheetId="879">
        <row r="1">
          <cell r="A1" t="str">
            <v>Epaisseur</v>
          </cell>
        </row>
      </sheetData>
      <sheetData sheetId="880">
        <row r="1">
          <cell r="A1" t="str">
            <v>Epaisseur</v>
          </cell>
        </row>
      </sheetData>
      <sheetData sheetId="881">
        <row r="1">
          <cell r="A1" t="str">
            <v>Epaisseur</v>
          </cell>
        </row>
      </sheetData>
      <sheetData sheetId="882"/>
      <sheetData sheetId="883">
        <row r="1">
          <cell r="A1" t="str">
            <v>Epaisseur</v>
          </cell>
        </row>
      </sheetData>
      <sheetData sheetId="884">
        <row r="1">
          <cell r="A1" t="str">
            <v>Epaisseur</v>
          </cell>
        </row>
      </sheetData>
      <sheetData sheetId="885">
        <row r="1">
          <cell r="A1" t="str">
            <v>Epaisseur</v>
          </cell>
        </row>
      </sheetData>
      <sheetData sheetId="886">
        <row r="1">
          <cell r="A1" t="str">
            <v>Epaisseur</v>
          </cell>
        </row>
      </sheetData>
      <sheetData sheetId="887">
        <row r="1">
          <cell r="A1" t="str">
            <v>Epaisseur</v>
          </cell>
        </row>
      </sheetData>
      <sheetData sheetId="888"/>
      <sheetData sheetId="889">
        <row r="1">
          <cell r="A1" t="str">
            <v>Epaisseur</v>
          </cell>
        </row>
      </sheetData>
      <sheetData sheetId="890">
        <row r="1">
          <cell r="A1" t="str">
            <v>Epaisseur</v>
          </cell>
        </row>
      </sheetData>
      <sheetData sheetId="891">
        <row r="1">
          <cell r="A1" t="str">
            <v>Epaisseur</v>
          </cell>
        </row>
      </sheetData>
      <sheetData sheetId="892">
        <row r="1">
          <cell r="A1" t="str">
            <v>Epaisseur</v>
          </cell>
        </row>
      </sheetData>
      <sheetData sheetId="893">
        <row r="1">
          <cell r="A1" t="str">
            <v>Epaisseur</v>
          </cell>
        </row>
      </sheetData>
      <sheetData sheetId="894">
        <row r="1">
          <cell r="A1" t="str">
            <v>Epaisseur</v>
          </cell>
        </row>
      </sheetData>
      <sheetData sheetId="895">
        <row r="1">
          <cell r="A1" t="str">
            <v>Epaisseur</v>
          </cell>
        </row>
      </sheetData>
      <sheetData sheetId="896">
        <row r="1">
          <cell r="A1" t="str">
            <v>Epaisseur</v>
          </cell>
        </row>
      </sheetData>
      <sheetData sheetId="897">
        <row r="1">
          <cell r="A1" t="str">
            <v>Epaisseur</v>
          </cell>
        </row>
      </sheetData>
      <sheetData sheetId="898">
        <row r="1">
          <cell r="A1" t="str">
            <v>Epaisseur</v>
          </cell>
        </row>
      </sheetData>
      <sheetData sheetId="899">
        <row r="1">
          <cell r="A1" t="str">
            <v>Epaisseur</v>
          </cell>
        </row>
      </sheetData>
      <sheetData sheetId="900">
        <row r="1">
          <cell r="A1" t="str">
            <v>Epaisseur</v>
          </cell>
        </row>
      </sheetData>
      <sheetData sheetId="901">
        <row r="1">
          <cell r="A1" t="str">
            <v>Epaisseur</v>
          </cell>
        </row>
      </sheetData>
      <sheetData sheetId="902">
        <row r="1">
          <cell r="A1" t="str">
            <v>Epaisseur</v>
          </cell>
        </row>
      </sheetData>
      <sheetData sheetId="903">
        <row r="1">
          <cell r="A1" t="str">
            <v>Epaisseur</v>
          </cell>
        </row>
      </sheetData>
      <sheetData sheetId="904">
        <row r="1">
          <cell r="A1" t="str">
            <v>Epaisseur</v>
          </cell>
        </row>
      </sheetData>
      <sheetData sheetId="905">
        <row r="1">
          <cell r="A1" t="str">
            <v>Epaisseur</v>
          </cell>
        </row>
      </sheetData>
      <sheetData sheetId="906">
        <row r="1">
          <cell r="A1" t="str">
            <v>Epaisseur</v>
          </cell>
        </row>
      </sheetData>
      <sheetData sheetId="907">
        <row r="1">
          <cell r="A1" t="str">
            <v>Epaisseur</v>
          </cell>
        </row>
      </sheetData>
      <sheetData sheetId="908">
        <row r="1">
          <cell r="A1" t="str">
            <v>Epaisseur</v>
          </cell>
        </row>
      </sheetData>
      <sheetData sheetId="909">
        <row r="1">
          <cell r="A1" t="str">
            <v>Epaisseur</v>
          </cell>
        </row>
      </sheetData>
      <sheetData sheetId="910">
        <row r="1">
          <cell r="A1" t="str">
            <v>Epaisseur</v>
          </cell>
        </row>
      </sheetData>
      <sheetData sheetId="911">
        <row r="1">
          <cell r="A1" t="str">
            <v>Epaisseur</v>
          </cell>
        </row>
      </sheetData>
      <sheetData sheetId="912"/>
      <sheetData sheetId="913">
        <row r="1">
          <cell r="A1" t="str">
            <v>Epaisseur</v>
          </cell>
        </row>
      </sheetData>
      <sheetData sheetId="914">
        <row r="1">
          <cell r="A1" t="str">
            <v>Epaisseur</v>
          </cell>
        </row>
      </sheetData>
      <sheetData sheetId="915">
        <row r="1">
          <cell r="A1" t="str">
            <v>Epaisseur</v>
          </cell>
        </row>
      </sheetData>
      <sheetData sheetId="916">
        <row r="1">
          <cell r="A1" t="str">
            <v>Epaisseur</v>
          </cell>
        </row>
      </sheetData>
      <sheetData sheetId="917">
        <row r="1">
          <cell r="A1" t="str">
            <v>Epaisseur</v>
          </cell>
        </row>
      </sheetData>
      <sheetData sheetId="918"/>
      <sheetData sheetId="919"/>
      <sheetData sheetId="920"/>
      <sheetData sheetId="921"/>
      <sheetData sheetId="922" refreshError="1"/>
      <sheetData sheetId="923" refreshError="1"/>
      <sheetData sheetId="924" refreshError="1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>
        <row r="1">
          <cell r="A1" t="str">
            <v>Epaisseur</v>
          </cell>
        </row>
      </sheetData>
      <sheetData sheetId="945">
        <row r="1">
          <cell r="A1" t="str">
            <v>Epaisseur</v>
          </cell>
        </row>
      </sheetData>
      <sheetData sheetId="946"/>
      <sheetData sheetId="947"/>
      <sheetData sheetId="948"/>
      <sheetData sheetId="949"/>
      <sheetData sheetId="950"/>
      <sheetData sheetId="951">
        <row r="1">
          <cell r="A1" t="str">
            <v>Epaisseur</v>
          </cell>
        </row>
      </sheetData>
      <sheetData sheetId="952">
        <row r="1">
          <cell r="A1" t="str">
            <v>Epaisseur</v>
          </cell>
        </row>
      </sheetData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/>
      <sheetData sheetId="998"/>
      <sheetData sheetId="999"/>
      <sheetData sheetId="1000"/>
      <sheetData sheetId="1001"/>
      <sheetData sheetId="1002"/>
      <sheetData sheetId="1003" refreshError="1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>
        <row r="87">
          <cell r="A87">
            <v>2.1697051600065382</v>
          </cell>
        </row>
      </sheetData>
      <sheetData sheetId="1032">
        <row r="87">
          <cell r="A87">
            <v>2.1697051600065382</v>
          </cell>
        </row>
      </sheetData>
      <sheetData sheetId="1033">
        <row r="1">
          <cell r="A1" t="str">
            <v>Epaisseur</v>
          </cell>
        </row>
      </sheetData>
      <sheetData sheetId="1034">
        <row r="1">
          <cell r="A1" t="str">
            <v>Epaisseur</v>
          </cell>
        </row>
      </sheetData>
      <sheetData sheetId="1035"/>
      <sheetData sheetId="1036"/>
      <sheetData sheetId="1037"/>
      <sheetData sheetId="1038">
        <row r="87">
          <cell r="A87">
            <v>2.1697051600065382</v>
          </cell>
        </row>
      </sheetData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>
        <row r="1">
          <cell r="A1" t="str">
            <v>Epaisseur</v>
          </cell>
        </row>
      </sheetData>
      <sheetData sheetId="1061"/>
      <sheetData sheetId="1062"/>
      <sheetData sheetId="1063"/>
      <sheetData sheetId="1064"/>
      <sheetData sheetId="1065"/>
      <sheetData sheetId="1066"/>
      <sheetData sheetId="1067"/>
      <sheetData sheetId="1068" refreshError="1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>
        <row r="1">
          <cell r="A1" t="str">
            <v>Epaisseur</v>
          </cell>
        </row>
      </sheetData>
      <sheetData sheetId="1103" refreshError="1"/>
      <sheetData sheetId="1104" refreshError="1"/>
      <sheetData sheetId="1105"/>
      <sheetData sheetId="1106"/>
      <sheetData sheetId="1107"/>
      <sheetData sheetId="1108"/>
      <sheetData sheetId="1109">
        <row r="1">
          <cell r="A1" t="str">
            <v>Epaisseur</v>
          </cell>
        </row>
      </sheetData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>
        <row r="1">
          <cell r="A1" t="str">
            <v>Epaisseur</v>
          </cell>
        </row>
      </sheetData>
      <sheetData sheetId="1121">
        <row r="1">
          <cell r="A1" t="str">
            <v>Epaisseur</v>
          </cell>
        </row>
      </sheetData>
      <sheetData sheetId="1122"/>
      <sheetData sheetId="1123"/>
      <sheetData sheetId="1124">
        <row r="1">
          <cell r="A1" t="str">
            <v>Epaisseur</v>
          </cell>
        </row>
      </sheetData>
      <sheetData sheetId="1125">
        <row r="1">
          <cell r="A1" t="str">
            <v>Epaisseur</v>
          </cell>
        </row>
      </sheetData>
      <sheetData sheetId="1126"/>
      <sheetData sheetId="1127">
        <row r="87">
          <cell r="A87">
            <v>2.1697051600065382</v>
          </cell>
        </row>
      </sheetData>
      <sheetData sheetId="1128">
        <row r="1">
          <cell r="A1" t="str">
            <v>Epaisseur</v>
          </cell>
        </row>
      </sheetData>
      <sheetData sheetId="1129">
        <row r="1">
          <cell r="A1" t="str">
            <v>Epaisseur</v>
          </cell>
        </row>
      </sheetData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 refreshError="1"/>
      <sheetData sheetId="1147" refreshError="1"/>
      <sheetData sheetId="1148" refreshError="1"/>
      <sheetData sheetId="1149" refreshError="1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ELFONC"/>
      <sheetName val="preau"/>
      <sheetName val="classe1"/>
      <sheetName val="AN2"/>
      <sheetName val="R2CAP"/>
      <sheetName val="production distrib"/>
      <sheetName val="production_distrib"/>
      <sheetName val="production_distrib1"/>
      <sheetName val="production_distrib2"/>
      <sheetName val="production_distrib3"/>
      <sheetName val="production_distrib6"/>
      <sheetName val="production_distrib4"/>
      <sheetName val="production_distrib5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  <sheetName val="groupe 2 B-A"/>
      <sheetName val="linéaire"/>
      <sheetName val="PU"/>
      <sheetName val="Réservoir_100m3_G8"/>
      <sheetName val="Réservoir_200m3_G8"/>
      <sheetName val="Réservoir_100m3_G9_10_11_12_13"/>
      <sheetName val="Approvisi__Génie-Civil"/>
      <sheetName val="Réservoir_100m3_G81"/>
      <sheetName val="Réservoir_200m3_G81"/>
      <sheetName val="Réservoir_100m3_G9_10_11_12_131"/>
      <sheetName val="Approvisi__Génie-Civil1"/>
      <sheetName val="Réservoir_100m3_G82"/>
      <sheetName val="Réservoir_200m3_G82"/>
      <sheetName val="Réservoir_100m3_G9_10_11_12_132"/>
      <sheetName val="Approvisi__Génie-Civil2"/>
      <sheetName val="groupe_2_B-A"/>
      <sheetName val="Réservoir_100m3_G83"/>
      <sheetName val="Réservoir_200m3_G83"/>
      <sheetName val="Réservoir_100m3_G9_10_11_12_133"/>
      <sheetName val="Approvisi__Génie-Civil3"/>
      <sheetName val="groupe_2_B-A1"/>
      <sheetName val="Réservoir_100m3_G84"/>
      <sheetName val="Réservoir_200m3_G84"/>
      <sheetName val="Réservoir_100m3_G9_10_11_12_134"/>
      <sheetName val="Approvisi__Génie-Civil4"/>
      <sheetName val="groupe_2_B-A2"/>
      <sheetName val="Réservoir_100m3_G85"/>
      <sheetName val="Réservoir_200m3_G85"/>
      <sheetName val="Réservoir_100m3_G9_10_11_12_135"/>
      <sheetName val="Approvisi__Génie-Civil5"/>
      <sheetName val="groupe_2_B-A3"/>
      <sheetName val="Réservoir_100m3_G86"/>
      <sheetName val="Réservoir_200m3_G86"/>
      <sheetName val="Réservoir_100m3_G9_10_11_12_136"/>
      <sheetName val="Approvisi__Génie-Civil6"/>
      <sheetName val="groupe_2_B-A4"/>
      <sheetName val="Réservoir_100m3_G87"/>
      <sheetName val="Réservoir_200m3_G87"/>
      <sheetName val="Réservoir_100m3_G9_10_11_12_137"/>
      <sheetName val="Approvisi__Génie-Civil7"/>
      <sheetName val="groupe_2_B-A5"/>
      <sheetName val="Réservoir_100m3_G88"/>
      <sheetName val="Réservoir_200m3_G88"/>
      <sheetName val="Réservoir_100m3_G9_10_11_12_138"/>
      <sheetName val="Approvisi__Génie-Civil8"/>
      <sheetName val="groupe_2_B-A6"/>
      <sheetName val="Réservoir_100m3_G89"/>
      <sheetName val="Réservoir_200m3_G89"/>
      <sheetName val="Réservoir_100m3_G9_10_11_12_139"/>
      <sheetName val="Approvisi__Génie-Civil9"/>
      <sheetName val="Réservoir_100m3_G810"/>
      <sheetName val="Réservoir_200m3_G810"/>
      <sheetName val="Réservoir_100m3_G9_10_11_12_110"/>
      <sheetName val="Approvisi__Génie-Civil10"/>
      <sheetName val="Réservoir_100m3_G811"/>
      <sheetName val="Réservoir_200m3_G811"/>
      <sheetName val="Réservoir_100m3_G9_10_11_12_111"/>
      <sheetName val="Approvisi__Génie-Civil11"/>
      <sheetName val="preau"/>
      <sheetName val="SEMELFONC"/>
      <sheetName val="classe1"/>
      <sheetName val="Réservoir_100m3_G813"/>
      <sheetName val="Réservoir_200m3_G813"/>
      <sheetName val="Réservoir_100m3_G9_10_11_12_113"/>
      <sheetName val="Approvisi__Génie-Civil13"/>
      <sheetName val="groupe_2_B-A11"/>
      <sheetName val="groupe_2_B-A9"/>
      <sheetName val="groupe_2_B-A7"/>
      <sheetName val="groupe_2_B-A8"/>
      <sheetName val="Réservoir_100m3_G812"/>
      <sheetName val="Réservoir_200m3_G812"/>
      <sheetName val="Réservoir_100m3_G9_10_11_12_112"/>
      <sheetName val="Approvisi__Génie-Civil12"/>
      <sheetName val="groupe_2_B-A10"/>
      <sheetName val="Réservoir_100m3_G814"/>
      <sheetName val="Réservoir_200m3_G814"/>
      <sheetName val="Réservoir_100m3_G9_10_11_12_114"/>
      <sheetName val="Approvisi__Génie-Civil14"/>
      <sheetName val="groupe_2_B-A12"/>
      <sheetName val="Réservoir_100m3_G815"/>
      <sheetName val="Réservoir_200m3_G815"/>
      <sheetName val="Réservoir_100m3_G9_10_11_12_115"/>
      <sheetName val="Approvisi__Génie-Civil15"/>
      <sheetName val="groupe_2_B-A13"/>
      <sheetName val="Réservoir_100m3_G816"/>
      <sheetName val="Réservoir_200m3_G816"/>
      <sheetName val="Réservoir_100m3_G9_10_11_12_116"/>
      <sheetName val="Approvisi__Génie-Civil16"/>
      <sheetName val="groupe_2_B-A14"/>
      <sheetName val="Réservoir_100m3_G817"/>
      <sheetName val="Réservoir_200m3_G817"/>
      <sheetName val="Réservoir_100m3_G9_10_11_12_117"/>
      <sheetName val="Approvisi__Génie-Civil17"/>
      <sheetName val="groupe_2_B-A15"/>
      <sheetName val="Réservoir_100m3_G822"/>
      <sheetName val="Réservoir_200m3_G822"/>
      <sheetName val="Réservoir_100m3_G9_10_11_12_122"/>
      <sheetName val="Approvisi__Génie-Civil22"/>
      <sheetName val="Réservoir_100m3_G818"/>
      <sheetName val="Réservoir_200m3_G818"/>
      <sheetName val="Réservoir_100m3_G9_10_11_12_118"/>
      <sheetName val="Approvisi__Génie-Civil18"/>
      <sheetName val="Réservoir_100m3_G819"/>
      <sheetName val="Réservoir_200m3_G819"/>
      <sheetName val="Réservoir_100m3_G9_10_11_12_119"/>
      <sheetName val="Approvisi__Génie-Civil19"/>
      <sheetName val="Réservoir_100m3_G820"/>
      <sheetName val="Réservoir_200m3_G820"/>
      <sheetName val="Réservoir_100m3_G9_10_11_12_120"/>
      <sheetName val="Approvisi__Génie-Civil20"/>
      <sheetName val="Réservoir_100m3_G821"/>
      <sheetName val="Réservoir_200m3_G821"/>
      <sheetName val="Réservoir_100m3_G9_10_11_12_121"/>
      <sheetName val="Approvisi__Génie-Civil21"/>
      <sheetName val="Réservoir_100m3_G823"/>
      <sheetName val="Réservoir_200m3_G823"/>
      <sheetName val="Réservoir_100m3_G9_10_11_12_123"/>
      <sheetName val="Approvisi__Génie-Civil23"/>
      <sheetName val="Réservoir_100m3_G829"/>
      <sheetName val="Réservoir_200m3_G829"/>
      <sheetName val="Réservoir_100m3_G9_10_11_12_129"/>
      <sheetName val="Approvisi__Génie-Civil29"/>
      <sheetName val="groupe_2_B-A18"/>
      <sheetName val="Réservoir_100m3_G824"/>
      <sheetName val="Réservoir_200m3_G824"/>
      <sheetName val="Réservoir_100m3_G9_10_11_12_124"/>
      <sheetName val="Approvisi__Génie-Civil24"/>
      <sheetName val="Réservoir_100m3_G825"/>
      <sheetName val="Réservoir_200m3_G825"/>
      <sheetName val="Réservoir_100m3_G9_10_11_12_125"/>
      <sheetName val="Approvisi__Génie-Civil25"/>
      <sheetName val="Réservoir_100m3_G826"/>
      <sheetName val="Réservoir_200m3_G826"/>
      <sheetName val="Réservoir_100m3_G9_10_11_12_126"/>
      <sheetName val="Approvisi__Génie-Civil26"/>
      <sheetName val="Réservoir_100m3_G827"/>
      <sheetName val="Réservoir_200m3_G827"/>
      <sheetName val="Réservoir_100m3_G9_10_11_12_127"/>
      <sheetName val="Approvisi__Génie-Civil27"/>
      <sheetName val="groupe_2_B-A16"/>
      <sheetName val="Réservoir_100m3_G828"/>
      <sheetName val="Réservoir_200m3_G828"/>
      <sheetName val="Réservoir_100m3_G9_10_11_12_128"/>
      <sheetName val="Approvisi__Génie-Civil28"/>
      <sheetName val="groupe_2_B-A17"/>
      <sheetName val="Réservoir_100m3_G833"/>
      <sheetName val="Réservoir_200m3_G833"/>
      <sheetName val="Réservoir_100m3_G9_10_11_12_142"/>
      <sheetName val="Approvisi__Génie-Civil33"/>
      <sheetName val="groupe_2_B-A22"/>
      <sheetName val="Réservoir_100m3_G830"/>
      <sheetName val="Réservoir_200m3_G830"/>
      <sheetName val="Réservoir_100m3_G9_10_11_12_130"/>
      <sheetName val="Approvisi__Génie-Civil30"/>
      <sheetName val="groupe_2_B-A19"/>
      <sheetName val="Réservoir_100m3_G831"/>
      <sheetName val="Réservoir_200m3_G831"/>
      <sheetName val="Réservoir_100m3_G9_10_11_12_140"/>
      <sheetName val="Approvisi__Génie-Civil31"/>
      <sheetName val="groupe_2_B-A20"/>
      <sheetName val="Réservoir_100m3_G832"/>
      <sheetName val="Réservoir_200m3_G832"/>
      <sheetName val="Réservoir_100m3_G9_10_11_12_141"/>
      <sheetName val="Approvisi__Génie-Civil32"/>
      <sheetName val="groupe_2_B-A21"/>
      <sheetName val="Réservoir_100m3_G834"/>
      <sheetName val="Réservoir_200m3_G834"/>
      <sheetName val="Réservoir_100m3_G9_10_11_12_143"/>
      <sheetName val="Approvisi__Génie-Civil34"/>
      <sheetName val="groupe_2_B-A23"/>
      <sheetName val="Réservoir_100m3_G835"/>
      <sheetName val="Réservoir_200m3_G835"/>
      <sheetName val="Réservoir_100m3_G9_10_11_12_144"/>
      <sheetName val="Approvisi__Génie-Civil35"/>
      <sheetName val="groupe_2_B-A24"/>
      <sheetName val="Réservoir_100m3_G837"/>
      <sheetName val="Réservoir_200m3_G837"/>
      <sheetName val="Réservoir_100m3_G9_10_11_12_146"/>
      <sheetName val="Approvisi__Génie-Civil37"/>
      <sheetName val="groupe_2_B-A26"/>
      <sheetName val="Réservoir_100m3_G836"/>
      <sheetName val="Réservoir_200m3_G836"/>
      <sheetName val="Réservoir_100m3_G9_10_11_12_145"/>
      <sheetName val="Approvisi__Génie-Civil36"/>
      <sheetName val="groupe_2_B-A25"/>
      <sheetName val="Réservoir_100m3_G838"/>
      <sheetName val="Réservoir_200m3_G838"/>
      <sheetName val="Réservoir_100m3_G9_10_11_12_147"/>
      <sheetName val="Approvisi__Génie-Civil38"/>
      <sheetName val="groupe_2_B-A27"/>
      <sheetName val="Réservoir_100m3_G839"/>
      <sheetName val="Réservoir_200m3_G839"/>
      <sheetName val="Réservoir_100m3_G9_10_11_12_148"/>
      <sheetName val="Approvisi__Génie-Civil39"/>
      <sheetName val="groupe_2_B-A28"/>
      <sheetName val="Macro-Diam-interne"/>
      <sheetName val="Macro-Epaisseur"/>
      <sheetName val="Macro-Dexterne"/>
      <sheetName val="Macro-cons"/>
      <sheetName val="Macro-Long"/>
      <sheetName val="Macro-press"/>
      <sheetName val="Macro-colbrook"/>
      <sheetName val="AN2"/>
      <sheetName val="Réservoir_100m3_G840"/>
      <sheetName val="Réservoir_200m3_G840"/>
      <sheetName val="Réservoir_100m3_G9_10_11_12_149"/>
      <sheetName val="Approvisi__Génie-Civil40"/>
      <sheetName val="groupe_2_B-A29"/>
      <sheetName val="Réservoir_100m3_G844"/>
      <sheetName val="Réservoir_200m3_G844"/>
      <sheetName val="Réservoir_100m3_G9_10_11_12_153"/>
      <sheetName val="Approvisi__Génie-Civil44"/>
      <sheetName val="groupe_2_B-A33"/>
      <sheetName val="Réservoir_100m3_G843"/>
      <sheetName val="Réservoir_200m3_G843"/>
      <sheetName val="Réservoir_100m3_G9_10_11_12_152"/>
      <sheetName val="Approvisi__Génie-Civil43"/>
      <sheetName val="groupe_2_B-A32"/>
      <sheetName val="Réservoir_100m3_G842"/>
      <sheetName val="Réservoir_200m3_G842"/>
      <sheetName val="Réservoir_100m3_G9_10_11_12_151"/>
      <sheetName val="Approvisi__Génie-Civil42"/>
      <sheetName val="groupe_2_B-A31"/>
      <sheetName val="Réservoir_100m3_G841"/>
      <sheetName val="Réservoir_200m3_G841"/>
      <sheetName val="Réservoir_100m3_G9_10_11_12_150"/>
      <sheetName val="Approvisi__Génie-Civil41"/>
      <sheetName val="groupe_2_B-A30"/>
      <sheetName val="Réservoir_100m3_G845"/>
      <sheetName val="Réservoir_200m3_G845"/>
      <sheetName val="Réservoir_100m3_G9_10_11_12_154"/>
      <sheetName val="Approvisi__Génie-Civil45"/>
      <sheetName val="groupe_2_B-A34"/>
      <sheetName val="Réservoir_100m3_G846"/>
      <sheetName val="Réservoir_200m3_G846"/>
      <sheetName val="Réservoir_100m3_G9_10_11_12_155"/>
      <sheetName val="Approvisi__Génie-Civil46"/>
      <sheetName val="groupe_2_B-A35"/>
      <sheetName val="Réservoir_100m3_G847"/>
      <sheetName val="Réservoir_200m3_G847"/>
      <sheetName val="Réservoir_100m3_G9_10_11_12_156"/>
      <sheetName val="Approvisi__Génie-Civil47"/>
      <sheetName val="groupe_2_B-A36"/>
      <sheetName val="Réservoir_100m3_G848"/>
      <sheetName val="Réservoir_200m3_G848"/>
      <sheetName val="Réservoir_100m3_G9_10_11_12_157"/>
      <sheetName val="Approvisi__Génie-Civil48"/>
      <sheetName val="groupe_2_B-A37"/>
      <sheetName val="Réservoir_100m3_G849"/>
      <sheetName val="Réservoir_200m3_G849"/>
      <sheetName val="Réservoir_100m3_G9_10_11_12_158"/>
      <sheetName val="Approvisi__Génie-Civil49"/>
      <sheetName val="groupe_2_B-A38"/>
      <sheetName val="Réservoir_100m3_G850"/>
      <sheetName val="Réservoir_200m3_G850"/>
      <sheetName val="Réservoir_100m3_G9_10_11_12_159"/>
      <sheetName val="Approvisi__Génie-Civil50"/>
      <sheetName val="groupe_2_B-A39"/>
      <sheetName val="Réservoir_100m3_G851"/>
      <sheetName val="Réservoir_200m3_G851"/>
      <sheetName val="Réservoir_100m3_G9_10_11_12_160"/>
      <sheetName val="Approvisi__Génie-Civil51"/>
      <sheetName val="groupe_2_B-A40"/>
      <sheetName val="Réservoir_100m3_G852"/>
      <sheetName val="Réservoir_200m3_G852"/>
      <sheetName val="Réservoir_100m3_G9_10_11_12_161"/>
      <sheetName val="Approvisi__Génie-Civil52"/>
      <sheetName val="groupe_2_B-A41"/>
      <sheetName val="Réservoir_100m3_G853"/>
      <sheetName val="Réservoir_200m3_G853"/>
      <sheetName val="Réservoir_100m3_G9_10_11_12_162"/>
      <sheetName val="Approvisi__Génie-Civil53"/>
      <sheetName val="groupe_2_B-A42"/>
      <sheetName val="Macro-Newton"/>
      <sheetName val="Réservoir_100m3_G854"/>
      <sheetName val="Réservoir_200m3_G854"/>
      <sheetName val="Réservoir_100m3_G9_10_11_12_163"/>
      <sheetName val="Approvisi__Génie-Civil54"/>
      <sheetName val="groupe_2_B-A43"/>
      <sheetName val="PROGMETR4"/>
      <sheetName val="DP N°04 "/>
      <sheetName val="MATRICE GO TBS"/>
      <sheetName val="AVC GO TBS"/>
      <sheetName val="MATRICE Etanchéité TBS"/>
      <sheetName val="AVC Etanchéité TBS"/>
      <sheetName val="MATRICE FLD TBS"/>
      <sheetName val="AVC FLD TBS"/>
      <sheetName val="MATRICE SO TBS"/>
      <sheetName val="AVC SO TBS"/>
      <sheetName val="MATRICE ELEC"/>
      <sheetName val="DECOMP-ELEC"/>
      <sheetName val="AVC. ELEC"/>
      <sheetName val="MATRICE GO RES"/>
      <sheetName val="AVC GO RES"/>
      <sheetName val="MATRICE Etanchéité RES"/>
      <sheetName val="AVC Etanchéité RES"/>
      <sheetName val="AV MEN BOIS &amp; metal"/>
      <sheetName val="matrice men bois &amp; metal"/>
      <sheetName val="MATRICE MEN ALU "/>
      <sheetName val="AV MEN alu"/>
    </sheetNames>
    <sheetDataSet>
      <sheetData sheetId="0"/>
      <sheetData sheetId="1">
        <row r="26">
          <cell r="L26">
            <v>0.9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>
        <row r="26">
          <cell r="L26">
            <v>0.9</v>
          </cell>
        </row>
      </sheetData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26">
          <cell r="L26">
            <v>0.9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26">
          <cell r="L26">
            <v>0.9</v>
          </cell>
        </row>
      </sheetData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>
        <row r="26">
          <cell r="L26">
            <v>0.9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>
        <row r="26">
          <cell r="L26">
            <v>0.9</v>
          </cell>
        </row>
      </sheetData>
      <sheetData sheetId="226"/>
      <sheetData sheetId="227"/>
      <sheetData sheetId="228"/>
      <sheetData sheetId="229"/>
      <sheetData sheetId="230">
        <row r="26">
          <cell r="L26">
            <v>0.9</v>
          </cell>
        </row>
      </sheetData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>
        <row r="26">
          <cell r="L26">
            <v>0.9</v>
          </cell>
        </row>
      </sheetData>
      <sheetData sheetId="263"/>
      <sheetData sheetId="264"/>
      <sheetData sheetId="265">
        <row r="26">
          <cell r="L26">
            <v>0.9</v>
          </cell>
        </row>
      </sheetData>
      <sheetData sheetId="266"/>
      <sheetData sheetId="267">
        <row r="26">
          <cell r="L26">
            <v>0.9</v>
          </cell>
        </row>
      </sheetData>
      <sheetData sheetId="268"/>
      <sheetData sheetId="269"/>
      <sheetData sheetId="270">
        <row r="26">
          <cell r="L26">
            <v>0.9</v>
          </cell>
        </row>
      </sheetData>
      <sheetData sheetId="271"/>
      <sheetData sheetId="272"/>
      <sheetData sheetId="273"/>
      <sheetData sheetId="274"/>
      <sheetData sheetId="275">
        <row r="26">
          <cell r="L26">
            <v>0.9</v>
          </cell>
        </row>
      </sheetData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villas_de_1_à_104"/>
      <sheetName val="PROGMETR4"/>
      <sheetName val="Metré_usine_M2_4"/>
      <sheetName val="Metré_galerie_M24"/>
      <sheetName val="recp_usine+Galerie4"/>
      <sheetName val="Metré_usine_M2_"/>
      <sheetName val="Metré_galerie_M2"/>
      <sheetName val="recp_usine+Galerie"/>
      <sheetName val="villas_de_1_à_10"/>
      <sheetName val="villas_de_1_à_101"/>
      <sheetName val="Metré_usine_M2_1"/>
      <sheetName val="Metré_galerie_M21"/>
      <sheetName val="recp_usine+Galerie1"/>
      <sheetName val="villas_de_1_à_102"/>
      <sheetName val="Metré_usine_M2_2"/>
      <sheetName val="Metré_galerie_M22"/>
      <sheetName val="recp_usine+Galerie2"/>
      <sheetName val="villas_de_1_à_103"/>
      <sheetName val="Metré_usine_M2_3"/>
      <sheetName val="Metré_galerie_M23"/>
      <sheetName val="recp_usine+Galerie3"/>
      <sheetName val="villas_de_1_à_107"/>
      <sheetName val="Metré_usine_M2_7"/>
      <sheetName val="Metré_galerie_M27"/>
      <sheetName val="recp_usine+Galerie7"/>
      <sheetName val="villas_de_1_à_105"/>
      <sheetName val="Metré_usine_M2_5"/>
      <sheetName val="Metré_galerie_M25"/>
      <sheetName val="recp_usine+Galerie5"/>
      <sheetName val="villas_de_1_à_106"/>
      <sheetName val="Metré_usine_M2_6"/>
      <sheetName val="Metré_galerie_M26"/>
      <sheetName val="recp_usine+Galerie6"/>
      <sheetName val="Metré usine M2 "/>
      <sheetName val="Metré galerie M2"/>
      <sheetName val="recp usine+Galerie"/>
      <sheetName val="villas de 1 à 10"/>
      <sheetName val="Metré_usine_M2_8"/>
      <sheetName val="Metré_galerie_M28"/>
      <sheetName val="recp_usine+Galerie8"/>
      <sheetName val="villas_de_1_à_108"/>
      <sheetName val="villas_de_1_à_109"/>
      <sheetName val="Metré_usine_M2_9"/>
      <sheetName val="Metré_galerie_M29"/>
      <sheetName val="recp_usine+Galerie9"/>
      <sheetName val="villas_de_1_à_1010"/>
      <sheetName val="Metré_usine_M2_10"/>
      <sheetName val="Metré_galerie_M210"/>
      <sheetName val="recp_usine+Galerie10"/>
      <sheetName val="villas_de_1_à_1011"/>
      <sheetName val="Metré_usine_M2_11"/>
      <sheetName val="Metré_galerie_M211"/>
      <sheetName val="recp_usine+Galerie11"/>
      <sheetName val="Macro-press"/>
      <sheetName val="Macro-Diam-interne"/>
      <sheetName val="Macro-Dexterne"/>
      <sheetName val="Macro-Long"/>
      <sheetName val="Macro-Epaisseur"/>
      <sheetName val="Table1"/>
      <sheetName val="Cambios"/>
      <sheetName val="Feuil3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personnaliser"/>
      <sheetName val="Récap"/>
      <sheetName val="detail (EAU+Incendie+arrosage)"/>
      <sheetName val="preau"/>
      <sheetName val="SEMELFONC"/>
      <sheetName val="classe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 G,O A"/>
      <sheetName val="elec"/>
      <sheetName val="BpElecEnnasr-Géneral"/>
      <sheetName val="lot 7 ELEC"/>
      <sheetName val="calculs"/>
      <sheetName val="etan"/>
      <sheetName val="PROJET DE DRD ET DE CRCA"/>
      <sheetName val="Dimension INF PERC"/>
      <sheetName val="EST CONF"/>
      <sheetName val="R2CAP"/>
      <sheetName val="production distrib"/>
      <sheetName val="PU"/>
      <sheetName val="Metré_usine_M2_12"/>
      <sheetName val="Metré_galerie_M212"/>
      <sheetName val="recp_usine+Galerie12"/>
      <sheetName val="villas_de_1_à_1012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"/>
      <sheetName val="_G,O_A"/>
      <sheetName val="lot_7_ELEC"/>
      <sheetName val="Metré_usine_M2_22"/>
      <sheetName val="Metré_galerie_M222"/>
      <sheetName val="recp_usine+Galerie22"/>
      <sheetName val="villas_de_1_à_1022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detail_(EAU+Incendie+arrosage10"/>
      <sheetName val="_G,O_A10"/>
      <sheetName val="lot_7_ELEC10"/>
      <sheetName val="Metré_usine_M2_13"/>
      <sheetName val="Metré_galerie_M213"/>
      <sheetName val="recp_usine+Galerie13"/>
      <sheetName val="villas_de_1_à_1013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detail_(EAU+Incendie+arrosage)1"/>
      <sheetName val="_G,O_A1"/>
      <sheetName val="lot_7_ELEC1"/>
      <sheetName val="villas_de_1_à_1014"/>
      <sheetName val="Metré_usine_M2_14"/>
      <sheetName val="Metré_galerie_M214"/>
      <sheetName val="recp_usine+Galerie14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detail_(EAU+Incendie+arrosage)2"/>
      <sheetName val="_G,O_A2"/>
      <sheetName val="lot_7_ELEC2"/>
      <sheetName val="villas_de_1_à_1015"/>
      <sheetName val="Metré_usine_M2_15"/>
      <sheetName val="Metré_galerie_M215"/>
      <sheetName val="recp_usine+Galerie15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detail_(EAU+Incendie+arrosage)3"/>
      <sheetName val="_G,O_A3"/>
      <sheetName val="lot_7_ELEC3"/>
      <sheetName val="villas_de_1_à_1021"/>
      <sheetName val="Metré_usine_M2_21"/>
      <sheetName val="Metré_galerie_M221"/>
      <sheetName val="recp_usine+Galerie21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detail_(EAU+Incendie+arrosage)9"/>
      <sheetName val="_G,O_A9"/>
      <sheetName val="lot_7_ELEC9"/>
      <sheetName val="villas_de_1_à_1017"/>
      <sheetName val="Metré_usine_M2_17"/>
      <sheetName val="Metré_galerie_M217"/>
      <sheetName val="recp_usine+Galerie17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detail_(EAU+Incendie+arrosage)5"/>
      <sheetName val="_G,O_A5"/>
      <sheetName val="lot_7_ELEC5"/>
      <sheetName val="villas_de_1_à_1016"/>
      <sheetName val="Metré_usine_M2_16"/>
      <sheetName val="Metré_galerie_M216"/>
      <sheetName val="recp_usine+Galerie16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detail_(EAU+Incendie+arrosage)4"/>
      <sheetName val="_G,O_A4"/>
      <sheetName val="lot_7_ELEC4"/>
      <sheetName val="villas_de_1_à_1018"/>
      <sheetName val="Metré_usine_M2_18"/>
      <sheetName val="Metré_galerie_M218"/>
      <sheetName val="recp_usine+Galerie18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detail_(EAU+Incendie+arrosage)6"/>
      <sheetName val="_G,O_A6"/>
      <sheetName val="lot_7_ELEC6"/>
      <sheetName val="villas_de_1_à_1020"/>
      <sheetName val="Metré_usine_M2_20"/>
      <sheetName val="Metré_galerie_M220"/>
      <sheetName val="recp_usine+Galerie20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detail_(EAU+Incendie+arrosage)8"/>
      <sheetName val="_G,O_A8"/>
      <sheetName val="lot_7_ELEC8"/>
      <sheetName val="villas_de_1_à_1019"/>
      <sheetName val="Metré_usine_M2_19"/>
      <sheetName val="Metré_galerie_M219"/>
      <sheetName val="recp_usine+Galerie19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detail_(EAU+Incendie+arrosage)7"/>
      <sheetName val="_G,O_A7"/>
      <sheetName val="lot_7_ELEC7"/>
      <sheetName val="Metré_usine_M2_23"/>
      <sheetName val="Metré_galerie_M223"/>
      <sheetName val="recp_usine+Galerie23"/>
      <sheetName val="villas_de_1_à_1023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detail_(EAU+Incendie+arrosage11"/>
      <sheetName val="_G,O_A11"/>
      <sheetName val="lot_7_ELEC11"/>
      <sheetName val="Metré_usine_M2_28"/>
      <sheetName val="Metré_galerie_M228"/>
      <sheetName val="recp_usine+Galerie28"/>
      <sheetName val="villas_de_1_à_1028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detail_(EAU+Incendie+arrosage16"/>
      <sheetName val="_G,O_A16"/>
      <sheetName val="lot_7_ELEC16"/>
      <sheetName val="villas_de_1_à_1027"/>
      <sheetName val="Metré_usine_M2_27"/>
      <sheetName val="Metré_galerie_M227"/>
      <sheetName val="recp_usine+Galerie27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detail_(EAU+Incendie+arrosage15"/>
      <sheetName val="_G,O_A15"/>
      <sheetName val="lot_7_ELEC15"/>
      <sheetName val="villas_de_1_à_1026"/>
      <sheetName val="Metré_usine_M2_26"/>
      <sheetName val="Metré_galerie_M226"/>
      <sheetName val="recp_usine+Galerie26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detail_(EAU+Incendie+arrosage14"/>
      <sheetName val="_G,O_A14"/>
      <sheetName val="lot_7_ELEC14"/>
      <sheetName val="villas_de_1_à_1025"/>
      <sheetName val="Metré_usine_M2_25"/>
      <sheetName val="Metré_galerie_M225"/>
      <sheetName val="recp_usine+Galerie25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13"/>
      <sheetName val="_G,O_A13"/>
      <sheetName val="lot_7_ELEC13"/>
      <sheetName val="villas_de_1_à_1024"/>
      <sheetName val="Metré_usine_M2_24"/>
      <sheetName val="Metré_galerie_M224"/>
      <sheetName val="recp_usine+Galerie24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detail_(EAU+Incendie+arrosage12"/>
      <sheetName val="_G,O_A12"/>
      <sheetName val="lot_7_ELEC12"/>
      <sheetName val="16M rest "/>
      <sheetName val="Metré_usine_M2_29"/>
      <sheetName val="Metré_galerie_M229"/>
      <sheetName val="recp_usine+Galerie29"/>
      <sheetName val="villas_de_1_à_1029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detail_(EAU+Incendie+arrosage17"/>
      <sheetName val="_G,O_A17"/>
      <sheetName val="lot_7_ELEC17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/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/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/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/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 refreshError="1"/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/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6">
          <cell r="H6">
            <v>0.1</v>
          </cell>
        </row>
      </sheetData>
      <sheetData sheetId="63"/>
      <sheetData sheetId="64"/>
      <sheetData sheetId="65" refreshError="1"/>
      <sheetData sheetId="66" refreshError="1"/>
      <sheetData sheetId="67" refreshError="1"/>
      <sheetData sheetId="68"/>
      <sheetData sheetId="69"/>
      <sheetData sheetId="70">
        <row r="6">
          <cell r="H6">
            <v>0.1</v>
          </cell>
        </row>
      </sheetData>
      <sheetData sheetId="71"/>
      <sheetData sheetId="72"/>
      <sheetData sheetId="73"/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/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 refreshError="1"/>
      <sheetData sheetId="83" refreshError="1"/>
      <sheetData sheetId="84" refreshError="1"/>
      <sheetData sheetId="85">
        <row r="6">
          <cell r="H6">
            <v>0.1</v>
          </cell>
        </row>
      </sheetData>
      <sheetData sheetId="86" refreshError="1"/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/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/>
      <sheetData sheetId="119"/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/>
      <sheetData sheetId="130"/>
      <sheetData sheetId="131"/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/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>
        <row r="6">
          <cell r="H6">
            <v>0.1</v>
          </cell>
        </row>
      </sheetData>
      <sheetData sheetId="139">
        <row r="6">
          <cell r="H6">
            <v>0.1</v>
          </cell>
        </row>
      </sheetData>
      <sheetData sheetId="140"/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6">
          <cell r="H6">
            <v>0.1</v>
          </cell>
        </row>
      </sheetData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/>
      <sheetData sheetId="182"/>
      <sheetData sheetId="183"/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/>
      <sheetData sheetId="200"/>
      <sheetData sheetId="201"/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/>
      <sheetData sheetId="218"/>
      <sheetData sheetId="219"/>
      <sheetData sheetId="220"/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/>
      <sheetData sheetId="236"/>
      <sheetData sheetId="237"/>
      <sheetData sheetId="238"/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/>
      <sheetData sheetId="254"/>
      <sheetData sheetId="255"/>
      <sheetData sheetId="256"/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>
        <row r="6">
          <cell r="H6">
            <v>0.1</v>
          </cell>
        </row>
      </sheetData>
      <sheetData sheetId="270">
        <row r="6">
          <cell r="H6">
            <v>0.1</v>
          </cell>
        </row>
      </sheetData>
      <sheetData sheetId="271"/>
      <sheetData sheetId="272"/>
      <sheetData sheetId="273"/>
      <sheetData sheetId="274"/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6">
          <cell r="H6">
            <v>0.1</v>
          </cell>
        </row>
      </sheetData>
      <sheetData sheetId="288">
        <row r="6">
          <cell r="H6">
            <v>0.1</v>
          </cell>
        </row>
      </sheetData>
      <sheetData sheetId="289"/>
      <sheetData sheetId="290"/>
      <sheetData sheetId="291"/>
      <sheetData sheetId="292"/>
      <sheetData sheetId="293">
        <row r="6">
          <cell r="H6">
            <v>0.1</v>
          </cell>
        </row>
      </sheetData>
      <sheetData sheetId="294">
        <row r="6">
          <cell r="H6">
            <v>0.1</v>
          </cell>
        </row>
      </sheetData>
      <sheetData sheetId="295">
        <row r="6">
          <cell r="H6">
            <v>0.1</v>
          </cell>
        </row>
      </sheetData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/>
      <sheetData sheetId="308"/>
      <sheetData sheetId="309"/>
      <sheetData sheetId="310"/>
      <sheetData sheetId="311">
        <row r="6">
          <cell r="H6">
            <v>0.1</v>
          </cell>
        </row>
      </sheetData>
      <sheetData sheetId="312">
        <row r="6">
          <cell r="H6">
            <v>0.1</v>
          </cell>
        </row>
      </sheetData>
      <sheetData sheetId="313">
        <row r="6">
          <cell r="H6">
            <v>0.1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/>
      <sheetData sheetId="326"/>
      <sheetData sheetId="327"/>
      <sheetData sheetId="328"/>
      <sheetData sheetId="329">
        <row r="6">
          <cell r="H6">
            <v>0.1</v>
          </cell>
        </row>
      </sheetData>
      <sheetData sheetId="330">
        <row r="6">
          <cell r="H6">
            <v>0.1</v>
          </cell>
        </row>
      </sheetData>
      <sheetData sheetId="331">
        <row r="6">
          <cell r="H6">
            <v>0.1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6">
          <cell r="H6">
            <v>0.1</v>
          </cell>
        </row>
      </sheetData>
      <sheetData sheetId="342">
        <row r="6">
          <cell r="H6">
            <v>0.1</v>
          </cell>
        </row>
      </sheetData>
      <sheetData sheetId="343"/>
      <sheetData sheetId="344"/>
      <sheetData sheetId="345"/>
      <sheetData sheetId="346"/>
      <sheetData sheetId="347">
        <row r="6">
          <cell r="H6">
            <v>0.1</v>
          </cell>
        </row>
      </sheetData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/>
      <sheetData sheetId="362"/>
      <sheetData sheetId="363"/>
      <sheetData sheetId="364">
        <row r="6">
          <cell r="H6">
            <v>0.1</v>
          </cell>
        </row>
      </sheetData>
      <sheetData sheetId="365">
        <row r="6">
          <cell r="H6">
            <v>0.1</v>
          </cell>
        </row>
      </sheetData>
      <sheetData sheetId="366">
        <row r="6">
          <cell r="H6">
            <v>0.1</v>
          </cell>
        </row>
      </sheetData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6">
          <cell r="H6">
            <v>0.1</v>
          </cell>
        </row>
      </sheetData>
      <sheetData sheetId="378">
        <row r="6">
          <cell r="H6">
            <v>0.1</v>
          </cell>
        </row>
      </sheetData>
      <sheetData sheetId="379"/>
      <sheetData sheetId="380"/>
      <sheetData sheetId="381"/>
      <sheetData sheetId="382">
        <row r="6">
          <cell r="H6">
            <v>0.1</v>
          </cell>
        </row>
      </sheetData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>
        <row r="6">
          <cell r="H6">
            <v>0.1</v>
          </cell>
        </row>
      </sheetData>
      <sheetData sheetId="396">
        <row r="6">
          <cell r="H6">
            <v>0.1</v>
          </cell>
        </row>
      </sheetData>
      <sheetData sheetId="397"/>
      <sheetData sheetId="398"/>
      <sheetData sheetId="399"/>
      <sheetData sheetId="400"/>
      <sheetData sheetId="401">
        <row r="6">
          <cell r="H6">
            <v>0.1</v>
          </cell>
        </row>
      </sheetData>
      <sheetData sheetId="402">
        <row r="6">
          <cell r="H6">
            <v>0.1</v>
          </cell>
        </row>
      </sheetData>
      <sheetData sheetId="403">
        <row r="6">
          <cell r="H6">
            <v>0.1</v>
          </cell>
        </row>
      </sheetData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>
        <row r="6">
          <cell r="H6">
            <v>0.1</v>
          </cell>
        </row>
      </sheetData>
      <sheetData sheetId="414">
        <row r="6">
          <cell r="H6">
            <v>0.1</v>
          </cell>
        </row>
      </sheetData>
      <sheetData sheetId="415"/>
      <sheetData sheetId="416"/>
      <sheetData sheetId="417"/>
      <sheetData sheetId="418"/>
      <sheetData sheetId="419">
        <row r="6">
          <cell r="H6">
            <v>0.1</v>
          </cell>
        </row>
      </sheetData>
      <sheetData sheetId="420">
        <row r="6">
          <cell r="H6">
            <v>0.1</v>
          </cell>
        </row>
      </sheetData>
      <sheetData sheetId="421">
        <row r="6">
          <cell r="H6">
            <v>0.1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6">
          <cell r="H6">
            <v>0.1</v>
          </cell>
        </row>
      </sheetData>
      <sheetData sheetId="432">
        <row r="6">
          <cell r="H6">
            <v>0.1</v>
          </cell>
        </row>
      </sheetData>
      <sheetData sheetId="433"/>
      <sheetData sheetId="434"/>
      <sheetData sheetId="435"/>
      <sheetData sheetId="436"/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>
        <row r="6">
          <cell r="H6">
            <v>0.1</v>
          </cell>
        </row>
      </sheetData>
      <sheetData sheetId="450">
        <row r="6">
          <cell r="H6">
            <v>0.1</v>
          </cell>
        </row>
      </sheetData>
      <sheetData sheetId="451"/>
      <sheetData sheetId="452"/>
      <sheetData sheetId="453"/>
      <sheetData sheetId="454"/>
      <sheetData sheetId="455">
        <row r="6">
          <cell r="H6">
            <v>0.1</v>
          </cell>
        </row>
      </sheetData>
      <sheetData sheetId="456">
        <row r="6">
          <cell r="H6">
            <v>0.1</v>
          </cell>
        </row>
      </sheetData>
      <sheetData sheetId="457">
        <row r="6">
          <cell r="H6">
            <v>0.1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6">
          <cell r="H6">
            <v>0.1</v>
          </cell>
        </row>
      </sheetData>
      <sheetData sheetId="468">
        <row r="6">
          <cell r="H6">
            <v>0.1</v>
          </cell>
        </row>
      </sheetData>
      <sheetData sheetId="469"/>
      <sheetData sheetId="470"/>
      <sheetData sheetId="471"/>
      <sheetData sheetId="472" refreshError="1"/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/>
      <sheetData sheetId="489"/>
      <sheetData sheetId="49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_G,O_A16"/>
      <sheetName val="_G,O_B16"/>
      <sheetName val="_G,O_A17"/>
      <sheetName val="_G,O_B17"/>
      <sheetName val="_G,O_A19"/>
      <sheetName val="_G,O_B19"/>
      <sheetName val="_G,O_A18"/>
      <sheetName val="_G,O_B18"/>
      <sheetName val="_G,O_A20"/>
      <sheetName val="_G,O_B20"/>
      <sheetName val="etan"/>
      <sheetName val="RECAPELV"/>
      <sheetName val="Macro-cons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  <sheetName val="Estim(APS) (V1)"/>
      <sheetName val="Estim(APD) (V1)"/>
      <sheetName val="_G,O_A27"/>
      <sheetName val="_G,O_B27"/>
      <sheetName val="_G,O_A32"/>
      <sheetName val="_G,O_B32"/>
      <sheetName val="Estim(APS)_(V1)4"/>
      <sheetName val="Estim(APD)_(V1)4"/>
      <sheetName val="_G,O_A28"/>
      <sheetName val="_G,O_B28"/>
      <sheetName val="Estim(APS)_(V1)"/>
      <sheetName val="Estim(APD)_(V1)"/>
      <sheetName val="_G,O_A29"/>
      <sheetName val="_G,O_B29"/>
      <sheetName val="Estim(APS)_(V1)1"/>
      <sheetName val="Estim(APD)_(V1)1"/>
      <sheetName val="_G,O_A30"/>
      <sheetName val="_G,O_B30"/>
      <sheetName val="Estim(APS)_(V1)2"/>
      <sheetName val="Estim(APD)_(V1)2"/>
      <sheetName val="_G,O_A31"/>
      <sheetName val="_G,O_B31"/>
      <sheetName val="Estim(APS)_(V1)3"/>
      <sheetName val="Estim(APD)_(V1)3"/>
      <sheetName val="Macro-Dexterne"/>
      <sheetName val="Macro-Diam-interne"/>
      <sheetName val="Macro-Long"/>
      <sheetName val="Macro-Epaisseur"/>
      <sheetName val="Macro-press"/>
      <sheetName val="_G,O_A33"/>
      <sheetName val="_G,O_B33"/>
      <sheetName val="Estim(APS)_(V1)5"/>
      <sheetName val="Estim(APD)_(V1)5"/>
      <sheetName val="_G,O_A34"/>
      <sheetName val="_G,O_B34"/>
      <sheetName val="Estim(APS)_(V1)6"/>
      <sheetName val="Estim(APD)_(V1)6"/>
      <sheetName val="_G,O_A36"/>
      <sheetName val="_G,O_B36"/>
      <sheetName val="Estim(APS)_(V1)8"/>
      <sheetName val="Estim(APD)_(V1)8"/>
      <sheetName val="_G,O_A35"/>
      <sheetName val="_G,O_B35"/>
      <sheetName val="Estim(APS)_(V1)7"/>
      <sheetName val="Estim(APD)_(V1)7"/>
      <sheetName val="_G,O_A37"/>
      <sheetName val="_G,O_B37"/>
      <sheetName val="_G,O_A38"/>
      <sheetName val="_G,O_B38"/>
      <sheetName val="_G,O_A39"/>
      <sheetName val="_G,O_B39"/>
      <sheetName val="_G,O_A48"/>
      <sheetName val="_G,O_B48"/>
      <sheetName val="_G,O_A44"/>
      <sheetName val="_G,O_B44"/>
      <sheetName val="_G,O_A40"/>
      <sheetName val="_G,O_B40"/>
      <sheetName val="_G,O_A41"/>
      <sheetName val="_G,O_B41"/>
      <sheetName val="_G,O_A42"/>
      <sheetName val="_G,O_B42"/>
      <sheetName val="_G,O_A43"/>
      <sheetName val="_G,O_B43"/>
      <sheetName val="_G,O_A45"/>
      <sheetName val="_G,O_B45"/>
      <sheetName val="_G,O_A46"/>
      <sheetName val="_G,O_B46"/>
      <sheetName val="_G,O_A47"/>
      <sheetName val="_G,O_B47"/>
      <sheetName val="Estim(APS)_(V1)13"/>
      <sheetName val="Estim(APD)_(V1)13"/>
      <sheetName val="Estim(APS)_(V1)9"/>
      <sheetName val="Estim(APD)_(V1)9"/>
      <sheetName val="Estim(APS)_(V1)11"/>
      <sheetName val="Estim(APD)_(V1)11"/>
      <sheetName val="Estim(APS)_(V1)10"/>
      <sheetName val="Estim(APD)_(V1)10"/>
      <sheetName val="Estim(APS)_(V1)12"/>
      <sheetName val="Estim(APD)_(V1)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  <sheetName val="Nas A1 TEST DECOUPAGE"/>
      <sheetName val="_PREV_FONDATION_TEST"/>
      <sheetName val="PREV_RDCH_TEST"/>
      <sheetName val="PREV_1_ER_TEST"/>
      <sheetName val="PREV_2_EME_TEST"/>
      <sheetName val="COUT_FIXE_TEST"/>
      <sheetName val="DUREE_TEST"/>
      <sheetName val="SP_go"/>
      <sheetName val="ind_app_ext"/>
      <sheetName val="_PREV_FONDATION_TEST1"/>
      <sheetName val="PREV_RDCH_TEST1"/>
      <sheetName val="PREV_1_ER_TEST1"/>
      <sheetName val="PREV_2_EME_TEST1"/>
      <sheetName val="COUT_FIXE_TEST1"/>
      <sheetName val="DUREE_TEST1"/>
      <sheetName val="SP_go1"/>
      <sheetName val="ind_app_ext1"/>
      <sheetName val="_PREV_FONDATION_TEST2"/>
      <sheetName val="PREV_RDCH_TEST2"/>
      <sheetName val="PREV_1_ER_TEST2"/>
      <sheetName val="PREV_2_EME_TEST2"/>
      <sheetName val="COUT_FIXE_TEST2"/>
      <sheetName val="DUREE_TEST2"/>
      <sheetName val="SP_go2"/>
      <sheetName val="ind_app_ext2"/>
      <sheetName val="_PREV_FONDATION_TEST3"/>
      <sheetName val="PREV_RDCH_TEST3"/>
      <sheetName val="PREV_1_ER_TEST3"/>
      <sheetName val="PREV_2_EME_TEST3"/>
      <sheetName val="COUT_FIXE_TEST3"/>
      <sheetName val="DUREE_TEST3"/>
      <sheetName val="SP_go3"/>
      <sheetName val="ind_app_ext3"/>
      <sheetName val="_PREV_FONDATION_TEST4"/>
      <sheetName val="PREV_RDCH_TEST4"/>
      <sheetName val="PREV_1_ER_TEST4"/>
      <sheetName val="PREV_2_EME_TEST4"/>
      <sheetName val="COUT_FIXE_TEST4"/>
      <sheetName val="DUREE_TEST4"/>
      <sheetName val="SP_go4"/>
      <sheetName val="ind_app_ext4"/>
      <sheetName val="_PREV_FONDATION_TEST5"/>
      <sheetName val="PREV_RDCH_TEST5"/>
      <sheetName val="PREV_1_ER_TEST5"/>
      <sheetName val="PREV_2_EME_TEST5"/>
      <sheetName val="COUT_FIXE_TEST5"/>
      <sheetName val="DUREE_TEST5"/>
      <sheetName val="SP_go5"/>
      <sheetName val="ind_app_ext5"/>
      <sheetName val="_PREV_FONDATION_TEST6"/>
      <sheetName val="PREV_RDCH_TEST6"/>
      <sheetName val="PREV_1_ER_TEST6"/>
      <sheetName val="PREV_2_EME_TEST6"/>
      <sheetName val="COUT_FIXE_TEST6"/>
      <sheetName val="DUREE_TEST6"/>
      <sheetName val="SP_go6"/>
      <sheetName val="ind_app_ext6"/>
      <sheetName val="_PREV_FONDATION_TEST7"/>
      <sheetName val="PREV_RDCH_TEST7"/>
      <sheetName val="PREV_1_ER_TEST7"/>
      <sheetName val="PREV_2_EME_TEST7"/>
      <sheetName val="COUT_FIXE_TEST7"/>
      <sheetName val="DUREE_TEST7"/>
      <sheetName val="SP_go7"/>
      <sheetName val="ind_app_ext7"/>
      <sheetName val="_PREV_FONDATION_TEST9"/>
      <sheetName val="PREV_RDCH_TEST9"/>
      <sheetName val="PREV_1_ER_TEST9"/>
      <sheetName val="PREV_2_EME_TEST9"/>
      <sheetName val="COUT_FIXE_TEST9"/>
      <sheetName val="DUREE_TEST9"/>
      <sheetName val="SP_go9"/>
      <sheetName val="ind_app_ext9"/>
      <sheetName val="_PREV_FONDATION_TEST8"/>
      <sheetName val="PREV_RDCH_TEST8"/>
      <sheetName val="PREV_1_ER_TEST8"/>
      <sheetName val="PREV_2_EME_TEST8"/>
      <sheetName val="COUT_FIXE_TEST8"/>
      <sheetName val="DUREE_TEST8"/>
      <sheetName val="SP_go8"/>
      <sheetName val="ind_app_ext8"/>
      <sheetName val="Nas_A1_TEST_DECOUPAGE4"/>
      <sheetName val="Nas_A1_TEST_DECOUPAGE"/>
      <sheetName val="Nas_A1_TEST_DECOUPAGE1"/>
      <sheetName val="Nas_A1_TEST_DECOUPAGE2"/>
      <sheetName val="Nas_A1_TEST_DECOUPAGE3"/>
      <sheetName val="_PREV_FONDATION_TEST10"/>
      <sheetName val="PREV_RDCH_TEST10"/>
      <sheetName val="PREV_1_ER_TEST10"/>
      <sheetName val="PREV_2_EME_TEST10"/>
      <sheetName val="COUT_FIXE_TEST10"/>
      <sheetName val="DUREE_TEST10"/>
      <sheetName val="SP_go10"/>
      <sheetName val="ind_app_ext10"/>
      <sheetName val="_PREV_FONDATION_TEST11"/>
      <sheetName val="PREV_RDCH_TEST11"/>
      <sheetName val="PREV_1_ER_TEST11"/>
      <sheetName val="PREV_2_EME_TEST11"/>
      <sheetName val="COUT_FIXE_TEST11"/>
      <sheetName val="DUREE_TEST11"/>
      <sheetName val="SP_go11"/>
      <sheetName val="ind_app_ext11"/>
      <sheetName val="_PREV_FONDATION_TEST12"/>
      <sheetName val="PREV_RDCH_TEST12"/>
      <sheetName val="PREV_1_ER_TEST12"/>
      <sheetName val="PREV_2_EME_TEST12"/>
      <sheetName val="COUT_FIXE_TEST12"/>
      <sheetName val="DUREE_TEST12"/>
      <sheetName val="SP_go12"/>
      <sheetName val="ind_app_ext12"/>
      <sheetName val="Personnaliser votre decompt"/>
      <sheetName val="PERSONNALISER"/>
      <sheetName val="AN2"/>
      <sheetName val="Nas_A1_TEST_DECOUPAGE5"/>
      <sheetName val="_PREV_FONDATION_TEST13"/>
      <sheetName val="PREV_RDCH_TEST13"/>
      <sheetName val="PREV_1_ER_TEST13"/>
      <sheetName val="PREV_2_EME_TEST13"/>
      <sheetName val="COUT_FIXE_TEST13"/>
      <sheetName val="DUREE_TEST13"/>
      <sheetName val="SP_go13"/>
      <sheetName val="ind_app_ext13"/>
      <sheetName val="Nas_A1_TEST_DECOUPAGE7"/>
      <sheetName val="Nas_A1_TEST_DECOUPAGE6"/>
      <sheetName val="_PREV_FONDATION_TEST14"/>
      <sheetName val="PREV_RDCH_TEST14"/>
      <sheetName val="PREV_1_ER_TEST14"/>
      <sheetName val="PREV_2_EME_TEST14"/>
      <sheetName val="COUT_FIXE_TEST14"/>
      <sheetName val="DUREE_TEST14"/>
      <sheetName val="SP_go14"/>
      <sheetName val="ind_app_ext14"/>
      <sheetName val="Nas_A1_TEST_DECOUPAGE8"/>
      <sheetName val="_PREV_FONDATION_TEST15"/>
      <sheetName val="PREV_RDCH_TEST15"/>
      <sheetName val="PREV_1_ER_TEST15"/>
      <sheetName val="PREV_2_EME_TEST15"/>
      <sheetName val="COUT_FIXE_TEST15"/>
      <sheetName val="DUREE_TEST15"/>
      <sheetName val="SP_go15"/>
      <sheetName val="ind_app_ext15"/>
      <sheetName val="Nas_A1_TEST_DECOUPAGE9"/>
      <sheetName val="_PREV_FONDATION_TEST16"/>
      <sheetName val="PREV_RDCH_TEST16"/>
      <sheetName val="PREV_1_ER_TEST16"/>
      <sheetName val="PREV_2_EME_TEST16"/>
      <sheetName val="COUT_FIXE_TEST16"/>
      <sheetName val="DUREE_TEST16"/>
      <sheetName val="SP_go16"/>
      <sheetName val="ind_app_ext16"/>
      <sheetName val="Nas_A1_TEST_DECOUPAGE10"/>
      <sheetName val="_PREV_FONDATION_TEST17"/>
      <sheetName val="PREV_RDCH_TEST17"/>
      <sheetName val="PREV_1_ER_TEST17"/>
      <sheetName val="PREV_2_EME_TEST17"/>
      <sheetName val="COUT_FIXE_TEST17"/>
      <sheetName val="DUREE_TEST17"/>
      <sheetName val="SP_go17"/>
      <sheetName val="ind_app_ext17"/>
      <sheetName val="Nas_A1_TEST_DECOUPAGE11"/>
      <sheetName val="_PREV_FONDATION_TEST18"/>
      <sheetName val="PREV_RDCH_TEST18"/>
      <sheetName val="PREV_1_ER_TEST18"/>
      <sheetName val="PREV_2_EME_TEST18"/>
      <sheetName val="COUT_FIXE_TEST18"/>
      <sheetName val="DUREE_TEST18"/>
      <sheetName val="SP_go18"/>
      <sheetName val="ind_app_ext18"/>
      <sheetName val="Nas_A1_TEST_DECOUPAGE12"/>
      <sheetName val="_PREV_FONDATION_TEST19"/>
      <sheetName val="PREV_RDCH_TEST19"/>
      <sheetName val="PREV_1_ER_TEST19"/>
      <sheetName val="PREV_2_EME_TEST19"/>
      <sheetName val="COUT_FIXE_TEST19"/>
      <sheetName val="DUREE_TEST19"/>
      <sheetName val="SP_go19"/>
      <sheetName val="ind_app_ext19"/>
      <sheetName val="Nas_A1_TEST_DECOUPAGE13"/>
      <sheetName val="_PREV_FONDATION_TEST21"/>
      <sheetName val="PREV_RDCH_TEST21"/>
      <sheetName val="PREV_1_ER_TEST21"/>
      <sheetName val="PREV_2_EME_TEST21"/>
      <sheetName val="COUT_FIXE_TEST21"/>
      <sheetName val="DUREE_TEST21"/>
      <sheetName val="SP_go21"/>
      <sheetName val="ind_app_ext21"/>
      <sheetName val="Nas_A1_TEST_DECOUPAGE15"/>
      <sheetName val="_PREV_FONDATION_TEST20"/>
      <sheetName val="PREV_RDCH_TEST20"/>
      <sheetName val="PREV_1_ER_TEST20"/>
      <sheetName val="PREV_2_EME_TEST20"/>
      <sheetName val="COUT_FIXE_TEST20"/>
      <sheetName val="DUREE_TEST20"/>
      <sheetName val="SP_go20"/>
      <sheetName val="ind_app_ext20"/>
      <sheetName val="Nas_A1_TEST_DECOUPAGE14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B3" t="str">
            <v>Sable de mer</v>
          </cell>
        </row>
        <row r="6">
          <cell r="B6" t="str">
            <v>Gravette 10/14</v>
          </cell>
          <cell r="C6" t="str">
            <v>m3</v>
          </cell>
          <cell r="D6">
            <v>120.83</v>
          </cell>
        </row>
        <row r="7">
          <cell r="B7" t="str">
            <v>Gravette 14/20</v>
          </cell>
          <cell r="C7" t="str">
            <v>m3</v>
          </cell>
          <cell r="D7">
            <v>120.83</v>
          </cell>
        </row>
        <row r="10">
          <cell r="B10" t="str">
            <v>Ciment 35</v>
          </cell>
          <cell r="C10" t="str">
            <v>Tn</v>
          </cell>
          <cell r="D10">
            <v>651.66999999999996</v>
          </cell>
        </row>
        <row r="11">
          <cell r="B11" t="str">
            <v>Ciment 45</v>
          </cell>
          <cell r="C11" t="str">
            <v>Tn</v>
          </cell>
          <cell r="D11">
            <v>720.83</v>
          </cell>
        </row>
        <row r="16">
          <cell r="B16" t="str">
            <v>Moellon rendu</v>
          </cell>
          <cell r="C16" t="str">
            <v>m3</v>
          </cell>
          <cell r="D16">
            <v>70</v>
          </cell>
        </row>
        <row r="18">
          <cell r="B18" t="str">
            <v>Plancher 12+4</v>
          </cell>
          <cell r="C18" t="str">
            <v>m2</v>
          </cell>
          <cell r="D18">
            <v>70</v>
          </cell>
        </row>
        <row r="20">
          <cell r="B20" t="str">
            <v>Agglo creux de 07</v>
          </cell>
          <cell r="C20" t="str">
            <v>m2</v>
          </cell>
          <cell r="D20">
            <v>20</v>
          </cell>
        </row>
        <row r="23">
          <cell r="B23" t="str">
            <v>Agglo creux de 20</v>
          </cell>
          <cell r="C23" t="str">
            <v>m2</v>
          </cell>
          <cell r="D23">
            <v>32.5</v>
          </cell>
        </row>
        <row r="29">
          <cell r="B29" t="str">
            <v>Acier tor</v>
          </cell>
          <cell r="C29" t="str">
            <v>Kg</v>
          </cell>
          <cell r="D29">
            <v>5.3</v>
          </cell>
        </row>
        <row r="30">
          <cell r="B30" t="str">
            <v>Treillis soudé</v>
          </cell>
          <cell r="C30" t="str">
            <v>m2</v>
          </cell>
          <cell r="D30">
            <v>5.08</v>
          </cell>
        </row>
        <row r="45">
          <cell r="B45" t="str">
            <v>Bitume</v>
          </cell>
          <cell r="C45" t="str">
            <v>Kg</v>
          </cell>
          <cell r="D45" t="str">
            <v>3.58</v>
          </cell>
        </row>
        <row r="46">
          <cell r="B46" t="str">
            <v>Feutre 27S, rouleau de 20 ml</v>
          </cell>
          <cell r="C46" t="str">
            <v>ml</v>
          </cell>
          <cell r="D46" t="str">
            <v>7.88</v>
          </cell>
        </row>
        <row r="58">
          <cell r="B58" t="str">
            <v>Carreaux rouge de 20x20  pour terrasse</v>
          </cell>
          <cell r="C58" t="str">
            <v>m2</v>
          </cell>
          <cell r="D58">
            <v>18.75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ots_NOEUDS (2)"/>
      <sheetName val="RACAP"/>
      <sheetName val="DATA"/>
      <sheetName val="INTER_ANNEXE1"/>
      <sheetName val="Qni"/>
      <sheetName val="INTER_ANNEXE2"/>
      <sheetName val="Simulat-PH"/>
      <sheetName val="INTER_bi1"/>
      <sheetName val="DNi"/>
      <sheetName val="Simulat-"/>
      <sheetName val="Av_métré"/>
      <sheetName val="METRE PIECES SPECIAL"/>
      <sheetName val="INTER_ANNEXE3"/>
      <sheetName val="Estimation_fin"/>
      <sheetName val="Recap2"/>
      <sheetName val="xyz"/>
      <sheetName val="tab_inp"/>
      <sheetName val="xyz_cov"/>
      <sheetName val="Feuil3"/>
      <sheetName val="recap"/>
    </sheetNames>
    <sheetDataSet>
      <sheetData sheetId="0" refreshError="1"/>
      <sheetData sheetId="1" refreshError="1"/>
      <sheetData sheetId="2" refreshError="1"/>
      <sheetData sheetId="3">
        <row r="3">
          <cell r="B3">
            <v>1</v>
          </cell>
          <cell r="C3" t="str">
            <v>COM.</v>
          </cell>
          <cell r="D3">
            <v>169</v>
          </cell>
          <cell r="E3" t="str">
            <v>R+4</v>
          </cell>
        </row>
        <row r="4">
          <cell r="B4">
            <v>2</v>
          </cell>
          <cell r="C4" t="str">
            <v>COM.</v>
          </cell>
          <cell r="D4">
            <v>176</v>
          </cell>
          <cell r="E4" t="str">
            <v>R+4</v>
          </cell>
        </row>
        <row r="5">
          <cell r="B5">
            <v>3</v>
          </cell>
          <cell r="C5" t="str">
            <v>COM.</v>
          </cell>
          <cell r="D5">
            <v>172</v>
          </cell>
          <cell r="E5" t="str">
            <v>R+4</v>
          </cell>
        </row>
        <row r="6">
          <cell r="B6">
            <v>4</v>
          </cell>
          <cell r="C6" t="str">
            <v>COM.</v>
          </cell>
          <cell r="D6">
            <v>165</v>
          </cell>
          <cell r="E6" t="str">
            <v>R+4</v>
          </cell>
        </row>
        <row r="7">
          <cell r="B7">
            <v>5</v>
          </cell>
          <cell r="C7" t="str">
            <v>COM.</v>
          </cell>
          <cell r="D7">
            <v>165</v>
          </cell>
          <cell r="E7" t="str">
            <v>R+4</v>
          </cell>
        </row>
        <row r="8">
          <cell r="B8">
            <v>6</v>
          </cell>
          <cell r="C8" t="str">
            <v>COM.</v>
          </cell>
          <cell r="D8">
            <v>165</v>
          </cell>
          <cell r="E8" t="str">
            <v>R+4</v>
          </cell>
        </row>
        <row r="9">
          <cell r="B9">
            <v>7</v>
          </cell>
          <cell r="C9" t="str">
            <v>COM.</v>
          </cell>
          <cell r="D9">
            <v>165</v>
          </cell>
          <cell r="E9" t="str">
            <v>R+4</v>
          </cell>
        </row>
        <row r="10">
          <cell r="B10">
            <v>8</v>
          </cell>
          <cell r="C10" t="str">
            <v>COM.</v>
          </cell>
          <cell r="D10">
            <v>165</v>
          </cell>
          <cell r="E10" t="str">
            <v>R+4</v>
          </cell>
        </row>
        <row r="11">
          <cell r="B11">
            <v>9</v>
          </cell>
          <cell r="C11" t="str">
            <v>COM.</v>
          </cell>
          <cell r="D11">
            <v>165</v>
          </cell>
          <cell r="E11" t="str">
            <v>R+4</v>
          </cell>
        </row>
        <row r="12">
          <cell r="B12">
            <v>10</v>
          </cell>
          <cell r="C12" t="str">
            <v>COM.</v>
          </cell>
          <cell r="D12">
            <v>165</v>
          </cell>
          <cell r="E12" t="str">
            <v>R+4</v>
          </cell>
        </row>
        <row r="13">
          <cell r="B13">
            <v>11</v>
          </cell>
          <cell r="C13" t="str">
            <v>COM.</v>
          </cell>
          <cell r="D13">
            <v>165</v>
          </cell>
          <cell r="E13" t="str">
            <v>R+4</v>
          </cell>
        </row>
        <row r="14">
          <cell r="B14">
            <v>12</v>
          </cell>
          <cell r="C14" t="str">
            <v>COM.</v>
          </cell>
          <cell r="D14">
            <v>165</v>
          </cell>
          <cell r="E14" t="str">
            <v>R+4</v>
          </cell>
        </row>
        <row r="15">
          <cell r="B15">
            <v>13</v>
          </cell>
          <cell r="C15" t="str">
            <v>COM.</v>
          </cell>
          <cell r="D15">
            <v>165</v>
          </cell>
          <cell r="E15" t="str">
            <v>R+4</v>
          </cell>
        </row>
        <row r="16">
          <cell r="B16">
            <v>14</v>
          </cell>
          <cell r="C16" t="str">
            <v>COM.</v>
          </cell>
          <cell r="D16">
            <v>165</v>
          </cell>
          <cell r="E16" t="str">
            <v>R+4</v>
          </cell>
        </row>
        <row r="17">
          <cell r="B17">
            <v>15</v>
          </cell>
          <cell r="C17" t="str">
            <v>COM.</v>
          </cell>
          <cell r="D17">
            <v>165</v>
          </cell>
          <cell r="E17" t="str">
            <v>R+4</v>
          </cell>
        </row>
        <row r="18">
          <cell r="B18">
            <v>16</v>
          </cell>
          <cell r="C18" t="str">
            <v>COM.</v>
          </cell>
          <cell r="D18">
            <v>165</v>
          </cell>
          <cell r="E18" t="str">
            <v>R+4</v>
          </cell>
        </row>
        <row r="19">
          <cell r="B19">
            <v>17</v>
          </cell>
          <cell r="C19" t="str">
            <v>COM.</v>
          </cell>
          <cell r="D19">
            <v>165</v>
          </cell>
          <cell r="E19" t="str">
            <v>R+4</v>
          </cell>
        </row>
        <row r="20">
          <cell r="B20">
            <v>18</v>
          </cell>
          <cell r="C20" t="str">
            <v>COM.</v>
          </cell>
          <cell r="D20">
            <v>165</v>
          </cell>
          <cell r="E20" t="str">
            <v>R+4</v>
          </cell>
        </row>
        <row r="21">
          <cell r="B21">
            <v>19</v>
          </cell>
          <cell r="C21" t="str">
            <v>COM.</v>
          </cell>
          <cell r="D21">
            <v>165</v>
          </cell>
          <cell r="E21" t="str">
            <v>R+4</v>
          </cell>
        </row>
        <row r="22">
          <cell r="B22">
            <v>20</v>
          </cell>
          <cell r="C22" t="str">
            <v>COM.</v>
          </cell>
          <cell r="D22">
            <v>165</v>
          </cell>
          <cell r="E22" t="str">
            <v>R+4</v>
          </cell>
        </row>
        <row r="23">
          <cell r="B23">
            <v>21</v>
          </cell>
          <cell r="C23" t="str">
            <v>COM.</v>
          </cell>
          <cell r="D23">
            <v>165</v>
          </cell>
          <cell r="E23" t="str">
            <v>R+4</v>
          </cell>
        </row>
        <row r="24">
          <cell r="B24">
            <v>22</v>
          </cell>
          <cell r="C24" t="str">
            <v>COM.</v>
          </cell>
          <cell r="D24">
            <v>165</v>
          </cell>
          <cell r="E24" t="str">
            <v>R+4</v>
          </cell>
        </row>
        <row r="25">
          <cell r="B25">
            <v>23</v>
          </cell>
          <cell r="C25" t="str">
            <v>COM.</v>
          </cell>
          <cell r="D25">
            <v>165</v>
          </cell>
          <cell r="E25" t="str">
            <v>R+4</v>
          </cell>
        </row>
        <row r="26">
          <cell r="B26">
            <v>24</v>
          </cell>
          <cell r="C26" t="str">
            <v>COM.</v>
          </cell>
          <cell r="D26">
            <v>168</v>
          </cell>
          <cell r="E26" t="str">
            <v>R+4</v>
          </cell>
        </row>
        <row r="27">
          <cell r="B27">
            <v>25</v>
          </cell>
          <cell r="C27" t="str">
            <v>COM.</v>
          </cell>
          <cell r="D27">
            <v>229</v>
          </cell>
          <cell r="E27" t="str">
            <v>R+4</v>
          </cell>
        </row>
        <row r="28">
          <cell r="B28">
            <v>26</v>
          </cell>
          <cell r="C28" t="str">
            <v>COM.</v>
          </cell>
          <cell r="D28">
            <v>463</v>
          </cell>
          <cell r="E28" t="str">
            <v>R+3</v>
          </cell>
        </row>
        <row r="29">
          <cell r="B29">
            <v>27</v>
          </cell>
          <cell r="C29" t="str">
            <v>COM.</v>
          </cell>
          <cell r="D29">
            <v>462</v>
          </cell>
          <cell r="E29" t="str">
            <v>R+3</v>
          </cell>
        </row>
        <row r="30">
          <cell r="B30">
            <v>28</v>
          </cell>
          <cell r="C30" t="str">
            <v>COM.</v>
          </cell>
          <cell r="D30">
            <v>508</v>
          </cell>
          <cell r="E30" t="str">
            <v>R+3</v>
          </cell>
        </row>
        <row r="31">
          <cell r="B31">
            <v>29</v>
          </cell>
          <cell r="C31" t="str">
            <v>COM.</v>
          </cell>
          <cell r="D31">
            <v>432</v>
          </cell>
          <cell r="E31" t="str">
            <v>R+3</v>
          </cell>
        </row>
        <row r="32">
          <cell r="B32">
            <v>30</v>
          </cell>
          <cell r="C32" t="str">
            <v>COM.</v>
          </cell>
          <cell r="D32">
            <v>416</v>
          </cell>
          <cell r="E32" t="str">
            <v>R+3</v>
          </cell>
        </row>
        <row r="33">
          <cell r="B33">
            <v>31</v>
          </cell>
          <cell r="C33" t="str">
            <v>COM.</v>
          </cell>
          <cell r="D33">
            <v>420</v>
          </cell>
          <cell r="E33" t="str">
            <v>R+3</v>
          </cell>
        </row>
        <row r="34">
          <cell r="B34">
            <v>32</v>
          </cell>
          <cell r="C34" t="str">
            <v>COM.</v>
          </cell>
          <cell r="D34">
            <v>420</v>
          </cell>
          <cell r="E34" t="str">
            <v>R+3</v>
          </cell>
        </row>
        <row r="35">
          <cell r="B35">
            <v>33</v>
          </cell>
          <cell r="C35" t="str">
            <v>COM.</v>
          </cell>
          <cell r="D35">
            <v>420</v>
          </cell>
          <cell r="E35" t="str">
            <v>R+3</v>
          </cell>
        </row>
        <row r="36">
          <cell r="B36">
            <v>34</v>
          </cell>
          <cell r="C36" t="str">
            <v>COM.</v>
          </cell>
          <cell r="D36">
            <v>415</v>
          </cell>
          <cell r="E36" t="str">
            <v>R+3</v>
          </cell>
        </row>
        <row r="37">
          <cell r="B37">
            <v>35</v>
          </cell>
          <cell r="C37" t="str">
            <v>COM.</v>
          </cell>
          <cell r="D37">
            <v>415</v>
          </cell>
          <cell r="E37" t="str">
            <v>R+3</v>
          </cell>
        </row>
        <row r="38">
          <cell r="B38">
            <v>36</v>
          </cell>
          <cell r="C38" t="str">
            <v>COM.</v>
          </cell>
          <cell r="D38">
            <v>416</v>
          </cell>
          <cell r="E38" t="str">
            <v>R+3</v>
          </cell>
          <cell r="I38" t="str">
            <v>S &gt; 378 m2</v>
          </cell>
          <cell r="J38">
            <v>4</v>
          </cell>
          <cell r="K38">
            <v>17</v>
          </cell>
          <cell r="L38">
            <v>7347</v>
          </cell>
          <cell r="M38">
            <v>129</v>
          </cell>
          <cell r="N38">
            <v>6</v>
          </cell>
          <cell r="T38">
            <v>14.694000000000001</v>
          </cell>
          <cell r="U38">
            <v>100</v>
          </cell>
        </row>
        <row r="39">
          <cell r="B39">
            <v>37</v>
          </cell>
          <cell r="C39" t="str">
            <v>COM.</v>
          </cell>
          <cell r="D39">
            <v>419</v>
          </cell>
          <cell r="E39" t="str">
            <v>R+3</v>
          </cell>
          <cell r="I39" t="str">
            <v>226&lt;S&lt;=320</v>
          </cell>
          <cell r="J39">
            <v>2</v>
          </cell>
          <cell r="K39">
            <v>4</v>
          </cell>
          <cell r="L39">
            <v>1037</v>
          </cell>
          <cell r="M39">
            <v>114</v>
          </cell>
          <cell r="N39">
            <v>6</v>
          </cell>
          <cell r="T39">
            <v>2.0739999999999998</v>
          </cell>
          <cell r="U39">
            <v>100</v>
          </cell>
        </row>
        <row r="40">
          <cell r="B40">
            <v>38</v>
          </cell>
          <cell r="C40" t="str">
            <v>COM.</v>
          </cell>
          <cell r="D40">
            <v>383</v>
          </cell>
          <cell r="E40" t="str">
            <v>R+3</v>
          </cell>
          <cell r="I40" t="str">
            <v>150&lt;S&lt;=178</v>
          </cell>
          <cell r="J40">
            <v>2</v>
          </cell>
          <cell r="K40">
            <v>49</v>
          </cell>
          <cell r="L40">
            <v>7989</v>
          </cell>
          <cell r="M40" t="str">
            <v>&lt;=100</v>
          </cell>
          <cell r="N40">
            <v>5</v>
          </cell>
          <cell r="T40">
            <v>15.978</v>
          </cell>
          <cell r="U40">
            <v>100</v>
          </cell>
        </row>
        <row r="41">
          <cell r="B41">
            <v>39</v>
          </cell>
          <cell r="C41" t="str">
            <v>COM.</v>
          </cell>
          <cell r="D41">
            <v>389</v>
          </cell>
          <cell r="E41" t="str">
            <v>R+3</v>
          </cell>
          <cell r="I41" t="str">
            <v xml:space="preserve">178&lt;S&lt;=226 </v>
          </cell>
          <cell r="J41">
            <v>2</v>
          </cell>
          <cell r="K41">
            <v>2</v>
          </cell>
          <cell r="L41">
            <v>429</v>
          </cell>
          <cell r="M41">
            <v>112</v>
          </cell>
          <cell r="N41">
            <v>6</v>
          </cell>
          <cell r="T41">
            <v>0.85799999999999998</v>
          </cell>
          <cell r="U41">
            <v>100</v>
          </cell>
        </row>
        <row r="42">
          <cell r="B42">
            <v>40</v>
          </cell>
          <cell r="C42" t="str">
            <v>HABITAT</v>
          </cell>
          <cell r="D42">
            <v>190</v>
          </cell>
          <cell r="E42" t="str">
            <v>R+2</v>
          </cell>
          <cell r="I42" t="str">
            <v>100&lt;S&lt;=140</v>
          </cell>
          <cell r="J42">
            <v>1</v>
          </cell>
          <cell r="K42">
            <v>20</v>
          </cell>
          <cell r="L42">
            <v>2613</v>
          </cell>
          <cell r="M42" t="str">
            <v>100&lt;S&lt;=140</v>
          </cell>
          <cell r="N42">
            <v>6</v>
          </cell>
          <cell r="T42">
            <v>0</v>
          </cell>
          <cell r="U42">
            <v>100</v>
          </cell>
        </row>
        <row r="43">
          <cell r="B43">
            <v>41</v>
          </cell>
          <cell r="C43" t="str">
            <v>HABITAT</v>
          </cell>
          <cell r="D43">
            <v>166</v>
          </cell>
          <cell r="E43" t="str">
            <v>R+2</v>
          </cell>
          <cell r="I43" t="str">
            <v>S &gt; 140 m2</v>
          </cell>
          <cell r="J43">
            <v>1</v>
          </cell>
          <cell r="K43">
            <v>32</v>
          </cell>
          <cell r="L43">
            <v>5071</v>
          </cell>
          <cell r="M43" t="str">
            <v>S &gt; 140 m2</v>
          </cell>
          <cell r="N43">
            <v>7</v>
          </cell>
          <cell r="T43">
            <v>0</v>
          </cell>
          <cell r="U43">
            <v>100</v>
          </cell>
        </row>
        <row r="44">
          <cell r="B44">
            <v>42</v>
          </cell>
          <cell r="C44" t="str">
            <v>HABITAT</v>
          </cell>
          <cell r="D44">
            <v>153</v>
          </cell>
          <cell r="E44" t="str">
            <v>R+2</v>
          </cell>
        </row>
        <row r="45">
          <cell r="B45">
            <v>43</v>
          </cell>
          <cell r="C45" t="str">
            <v>HABITAT</v>
          </cell>
          <cell r="D45">
            <v>159</v>
          </cell>
          <cell r="E45" t="str">
            <v>R+2</v>
          </cell>
        </row>
        <row r="46">
          <cell r="B46">
            <v>44</v>
          </cell>
          <cell r="C46" t="str">
            <v>HABITAT</v>
          </cell>
          <cell r="D46">
            <v>155</v>
          </cell>
          <cell r="E46" t="str">
            <v>R+2</v>
          </cell>
        </row>
        <row r="47">
          <cell r="B47">
            <v>45</v>
          </cell>
          <cell r="C47" t="str">
            <v>HABITAT</v>
          </cell>
          <cell r="D47">
            <v>159</v>
          </cell>
          <cell r="E47" t="str">
            <v>R+2</v>
          </cell>
        </row>
        <row r="48">
          <cell r="B48">
            <v>46</v>
          </cell>
          <cell r="C48" t="str">
            <v>HABITAT</v>
          </cell>
          <cell r="D48">
            <v>155</v>
          </cell>
          <cell r="E48" t="str">
            <v>R+2</v>
          </cell>
          <cell r="G48" t="str">
            <v>H</v>
          </cell>
          <cell r="H48" t="str">
            <v>Hamam</v>
          </cell>
          <cell r="K48">
            <v>15</v>
          </cell>
          <cell r="M48">
            <v>1.8</v>
          </cell>
        </row>
        <row r="49">
          <cell r="B49">
            <v>47</v>
          </cell>
          <cell r="C49" t="str">
            <v>HABITAT</v>
          </cell>
          <cell r="D49">
            <v>159</v>
          </cell>
          <cell r="E49" t="str">
            <v>R+2</v>
          </cell>
          <cell r="G49" t="str">
            <v>C</v>
          </cell>
          <cell r="H49" t="str">
            <v>Créche</v>
          </cell>
          <cell r="K49">
            <v>5</v>
          </cell>
          <cell r="M49">
            <v>0.8</v>
          </cell>
        </row>
        <row r="50">
          <cell r="B50">
            <v>48</v>
          </cell>
          <cell r="C50" t="str">
            <v>HABITAT</v>
          </cell>
          <cell r="D50">
            <v>156</v>
          </cell>
          <cell r="E50" t="str">
            <v>R+2</v>
          </cell>
          <cell r="G50" t="str">
            <v>EC</v>
          </cell>
          <cell r="H50" t="str">
            <v>Equipement culturel</v>
          </cell>
          <cell r="K50">
            <v>5</v>
          </cell>
        </row>
        <row r="51">
          <cell r="B51">
            <v>49</v>
          </cell>
          <cell r="C51" t="str">
            <v>HABITAT</v>
          </cell>
          <cell r="D51">
            <v>141</v>
          </cell>
          <cell r="E51" t="str">
            <v>R+2</v>
          </cell>
          <cell r="G51" t="str">
            <v>CC</v>
          </cell>
          <cell r="H51" t="str">
            <v>Centre commercial</v>
          </cell>
          <cell r="K51">
            <v>50</v>
          </cell>
        </row>
        <row r="52">
          <cell r="B52">
            <v>50</v>
          </cell>
          <cell r="C52" t="str">
            <v>HABITAT</v>
          </cell>
          <cell r="D52">
            <v>133</v>
          </cell>
          <cell r="E52" t="str">
            <v>R+2</v>
          </cell>
        </row>
        <row r="53">
          <cell r="B53">
            <v>51</v>
          </cell>
          <cell r="C53" t="str">
            <v>HABITAT</v>
          </cell>
          <cell r="D53">
            <v>138</v>
          </cell>
          <cell r="E53" t="str">
            <v>R+2</v>
          </cell>
        </row>
        <row r="54">
          <cell r="B54">
            <v>52</v>
          </cell>
          <cell r="C54" t="str">
            <v>HABITAT</v>
          </cell>
          <cell r="D54">
            <v>139</v>
          </cell>
          <cell r="E54" t="str">
            <v>R+2</v>
          </cell>
        </row>
        <row r="55">
          <cell r="B55">
            <v>53</v>
          </cell>
          <cell r="C55" t="str">
            <v>HABITAT</v>
          </cell>
          <cell r="D55">
            <v>145</v>
          </cell>
          <cell r="E55" t="str">
            <v>R+2</v>
          </cell>
        </row>
        <row r="56">
          <cell r="B56">
            <v>54</v>
          </cell>
          <cell r="C56" t="str">
            <v>HABITAT</v>
          </cell>
          <cell r="D56">
            <v>151</v>
          </cell>
          <cell r="E56" t="str">
            <v>R+2</v>
          </cell>
        </row>
        <row r="57">
          <cell r="B57">
            <v>55</v>
          </cell>
          <cell r="C57" t="str">
            <v>HABITAT</v>
          </cell>
          <cell r="D57">
            <v>150</v>
          </cell>
          <cell r="E57" t="str">
            <v>R+2</v>
          </cell>
        </row>
        <row r="58">
          <cell r="B58">
            <v>56</v>
          </cell>
          <cell r="C58" t="str">
            <v>HABITAT</v>
          </cell>
          <cell r="D58">
            <v>154</v>
          </cell>
          <cell r="E58" t="str">
            <v>R+2</v>
          </cell>
        </row>
        <row r="59">
          <cell r="B59">
            <v>57</v>
          </cell>
          <cell r="C59" t="str">
            <v>HABITAT</v>
          </cell>
          <cell r="D59">
            <v>151</v>
          </cell>
          <cell r="E59" t="str">
            <v>R+2</v>
          </cell>
        </row>
        <row r="60">
          <cell r="B60">
            <v>58</v>
          </cell>
          <cell r="C60" t="str">
            <v>HABITAT</v>
          </cell>
          <cell r="D60">
            <v>154</v>
          </cell>
          <cell r="E60" t="str">
            <v>R+2</v>
          </cell>
        </row>
        <row r="61">
          <cell r="B61">
            <v>59</v>
          </cell>
          <cell r="C61" t="str">
            <v>HABITAT</v>
          </cell>
          <cell r="D61">
            <v>151</v>
          </cell>
          <cell r="E61" t="str">
            <v>R+2</v>
          </cell>
        </row>
        <row r="62">
          <cell r="B62">
            <v>60</v>
          </cell>
          <cell r="C62" t="str">
            <v>HABITAT</v>
          </cell>
          <cell r="D62">
            <v>154</v>
          </cell>
          <cell r="E62" t="str">
            <v>R+2</v>
          </cell>
        </row>
        <row r="63">
          <cell r="B63">
            <v>61</v>
          </cell>
          <cell r="C63" t="str">
            <v>HABITAT</v>
          </cell>
          <cell r="D63">
            <v>151</v>
          </cell>
          <cell r="E63" t="str">
            <v>R+2</v>
          </cell>
        </row>
        <row r="64">
          <cell r="B64">
            <v>62</v>
          </cell>
          <cell r="C64" t="str">
            <v>HABITAT</v>
          </cell>
          <cell r="D64">
            <v>158</v>
          </cell>
          <cell r="E64" t="str">
            <v>R+2</v>
          </cell>
        </row>
        <row r="65">
          <cell r="B65">
            <v>63</v>
          </cell>
          <cell r="C65" t="str">
            <v>HABITAT</v>
          </cell>
          <cell r="D65">
            <v>149</v>
          </cell>
          <cell r="E65" t="str">
            <v>R+2</v>
          </cell>
        </row>
        <row r="66">
          <cell r="B66">
            <v>64</v>
          </cell>
          <cell r="C66" t="str">
            <v>HABITAT</v>
          </cell>
          <cell r="D66">
            <v>160</v>
          </cell>
          <cell r="E66" t="str">
            <v>R+2</v>
          </cell>
        </row>
        <row r="67">
          <cell r="B67">
            <v>65</v>
          </cell>
          <cell r="C67" t="str">
            <v>HABITAT</v>
          </cell>
          <cell r="D67">
            <v>174</v>
          </cell>
          <cell r="E67" t="str">
            <v>R+2</v>
          </cell>
        </row>
        <row r="68">
          <cell r="B68">
            <v>66</v>
          </cell>
          <cell r="C68" t="str">
            <v>HABITAT</v>
          </cell>
          <cell r="D68">
            <v>133</v>
          </cell>
          <cell r="E68" t="str">
            <v>R+2</v>
          </cell>
        </row>
        <row r="69">
          <cell r="B69">
            <v>67</v>
          </cell>
          <cell r="C69" t="str">
            <v>HABITAT</v>
          </cell>
          <cell r="D69">
            <v>163</v>
          </cell>
          <cell r="E69" t="str">
            <v>R+2</v>
          </cell>
        </row>
        <row r="70">
          <cell r="B70">
            <v>68</v>
          </cell>
          <cell r="C70" t="str">
            <v>HABITAT</v>
          </cell>
          <cell r="D70">
            <v>122</v>
          </cell>
          <cell r="E70" t="str">
            <v>R+2</v>
          </cell>
        </row>
        <row r="71">
          <cell r="B71">
            <v>69</v>
          </cell>
          <cell r="C71" t="str">
            <v>HABITAT</v>
          </cell>
          <cell r="D71">
            <v>157</v>
          </cell>
          <cell r="E71" t="str">
            <v>R+2</v>
          </cell>
        </row>
        <row r="72">
          <cell r="B72">
            <v>70</v>
          </cell>
          <cell r="C72" t="str">
            <v>HABITAT</v>
          </cell>
          <cell r="D72">
            <v>132</v>
          </cell>
          <cell r="E72" t="str">
            <v>R+2</v>
          </cell>
        </row>
        <row r="73">
          <cell r="B73">
            <v>71</v>
          </cell>
          <cell r="C73" t="str">
            <v>HABITAT</v>
          </cell>
          <cell r="D73">
            <v>133</v>
          </cell>
          <cell r="E73" t="str">
            <v>R+2</v>
          </cell>
        </row>
        <row r="74">
          <cell r="B74">
            <v>72</v>
          </cell>
          <cell r="C74" t="str">
            <v>HABITAT</v>
          </cell>
          <cell r="D74">
            <v>132</v>
          </cell>
          <cell r="E74" t="str">
            <v>R+2</v>
          </cell>
        </row>
        <row r="75">
          <cell r="B75">
            <v>73</v>
          </cell>
          <cell r="C75" t="str">
            <v>HABITAT</v>
          </cell>
          <cell r="D75">
            <v>132</v>
          </cell>
          <cell r="E75" t="str">
            <v>R+2</v>
          </cell>
        </row>
        <row r="76">
          <cell r="B76">
            <v>74</v>
          </cell>
          <cell r="C76" t="str">
            <v>HABITAT</v>
          </cell>
          <cell r="D76">
            <v>132</v>
          </cell>
          <cell r="E76" t="str">
            <v>R+2</v>
          </cell>
        </row>
        <row r="77">
          <cell r="B77">
            <v>75</v>
          </cell>
          <cell r="C77" t="str">
            <v>HABITAT</v>
          </cell>
          <cell r="D77">
            <v>130</v>
          </cell>
          <cell r="E77" t="str">
            <v>R+2</v>
          </cell>
        </row>
        <row r="78">
          <cell r="B78">
            <v>76</v>
          </cell>
          <cell r="C78" t="str">
            <v>HABITAT</v>
          </cell>
          <cell r="D78">
            <v>135</v>
          </cell>
          <cell r="E78" t="str">
            <v>R+2</v>
          </cell>
        </row>
        <row r="79">
          <cell r="B79">
            <v>77</v>
          </cell>
          <cell r="C79" t="str">
            <v>HABITAT</v>
          </cell>
          <cell r="D79">
            <v>153</v>
          </cell>
          <cell r="E79" t="str">
            <v>R+2</v>
          </cell>
        </row>
        <row r="80">
          <cell r="B80">
            <v>78</v>
          </cell>
          <cell r="C80" t="str">
            <v>HABITAT</v>
          </cell>
          <cell r="D80">
            <v>126</v>
          </cell>
          <cell r="E80" t="str">
            <v>R+2</v>
          </cell>
        </row>
        <row r="81">
          <cell r="B81">
            <v>79</v>
          </cell>
          <cell r="C81" t="str">
            <v>HABITAT</v>
          </cell>
          <cell r="D81">
            <v>129</v>
          </cell>
          <cell r="E81" t="str">
            <v>R+2</v>
          </cell>
        </row>
        <row r="82">
          <cell r="B82">
            <v>80</v>
          </cell>
          <cell r="C82" t="str">
            <v>HABITAT</v>
          </cell>
          <cell r="D82">
            <v>137</v>
          </cell>
          <cell r="E82" t="str">
            <v>R+2</v>
          </cell>
        </row>
        <row r="83">
          <cell r="B83">
            <v>81</v>
          </cell>
          <cell r="C83" t="str">
            <v>HABITAT</v>
          </cell>
          <cell r="D83">
            <v>144</v>
          </cell>
          <cell r="E83" t="str">
            <v>R+2</v>
          </cell>
        </row>
        <row r="84">
          <cell r="B84">
            <v>82</v>
          </cell>
          <cell r="C84" t="str">
            <v>HABITAT</v>
          </cell>
          <cell r="D84">
            <v>153</v>
          </cell>
          <cell r="E84" t="str">
            <v>R+2</v>
          </cell>
        </row>
        <row r="85">
          <cell r="B85">
            <v>83</v>
          </cell>
          <cell r="C85" t="str">
            <v>HABITAT</v>
          </cell>
          <cell r="D85">
            <v>186</v>
          </cell>
          <cell r="E85" t="str">
            <v>R+2</v>
          </cell>
        </row>
        <row r="86">
          <cell r="B86">
            <v>84</v>
          </cell>
          <cell r="C86" t="str">
            <v>HABITAT</v>
          </cell>
          <cell r="D86">
            <v>120</v>
          </cell>
          <cell r="E86" t="str">
            <v>R+2</v>
          </cell>
        </row>
        <row r="87">
          <cell r="B87">
            <v>85</v>
          </cell>
          <cell r="C87" t="str">
            <v>HABITAT</v>
          </cell>
          <cell r="D87">
            <v>125</v>
          </cell>
          <cell r="E87" t="str">
            <v>R+2</v>
          </cell>
        </row>
        <row r="88">
          <cell r="B88">
            <v>86</v>
          </cell>
          <cell r="C88" t="str">
            <v>HABITAT</v>
          </cell>
          <cell r="D88">
            <v>120</v>
          </cell>
          <cell r="E88" t="str">
            <v>R+2</v>
          </cell>
        </row>
        <row r="89">
          <cell r="B89">
            <v>87</v>
          </cell>
          <cell r="C89" t="str">
            <v>HABITAT</v>
          </cell>
          <cell r="D89">
            <v>125</v>
          </cell>
          <cell r="E89" t="str">
            <v>R+2</v>
          </cell>
        </row>
        <row r="90">
          <cell r="B90">
            <v>88</v>
          </cell>
          <cell r="C90" t="str">
            <v>HABITAT</v>
          </cell>
          <cell r="D90">
            <v>140</v>
          </cell>
          <cell r="E90" t="str">
            <v>R+2</v>
          </cell>
        </row>
        <row r="91">
          <cell r="B91">
            <v>89</v>
          </cell>
          <cell r="C91" t="str">
            <v>HABITAT</v>
          </cell>
          <cell r="D91">
            <v>188</v>
          </cell>
          <cell r="E91" t="str">
            <v>R+2</v>
          </cell>
        </row>
        <row r="92">
          <cell r="B92">
            <v>90</v>
          </cell>
          <cell r="C92" t="str">
            <v>COM.</v>
          </cell>
          <cell r="D92">
            <v>475</v>
          </cell>
          <cell r="E92" t="str">
            <v>R+3</v>
          </cell>
        </row>
        <row r="93">
          <cell r="B93">
            <v>91</v>
          </cell>
          <cell r="C93" t="str">
            <v>COM.</v>
          </cell>
          <cell r="D93">
            <v>516</v>
          </cell>
          <cell r="E93" t="str">
            <v>R+3</v>
          </cell>
        </row>
        <row r="94">
          <cell r="B94">
            <v>92</v>
          </cell>
          <cell r="C94" t="str">
            <v>COM.</v>
          </cell>
          <cell r="D94">
            <v>200</v>
          </cell>
          <cell r="E94" t="str">
            <v>R+4</v>
          </cell>
        </row>
        <row r="95">
          <cell r="B95">
            <v>93</v>
          </cell>
          <cell r="C95" t="str">
            <v>COM.</v>
          </cell>
          <cell r="D95">
            <v>166</v>
          </cell>
          <cell r="E95" t="str">
            <v>R+4</v>
          </cell>
        </row>
        <row r="96">
          <cell r="B96">
            <v>94</v>
          </cell>
          <cell r="C96" t="str">
            <v>COM.</v>
          </cell>
          <cell r="D96">
            <v>160</v>
          </cell>
          <cell r="E96" t="str">
            <v>R+4</v>
          </cell>
        </row>
        <row r="97">
          <cell r="B97">
            <v>95</v>
          </cell>
          <cell r="C97" t="str">
            <v>COM.</v>
          </cell>
          <cell r="D97">
            <v>160</v>
          </cell>
          <cell r="E97" t="str">
            <v>R+4</v>
          </cell>
        </row>
        <row r="98">
          <cell r="B98">
            <v>96</v>
          </cell>
          <cell r="C98" t="str">
            <v>COM.</v>
          </cell>
          <cell r="D98">
            <v>160</v>
          </cell>
          <cell r="E98" t="str">
            <v>R+4</v>
          </cell>
        </row>
        <row r="99">
          <cell r="B99">
            <v>97</v>
          </cell>
          <cell r="C99" t="str">
            <v>COM.</v>
          </cell>
          <cell r="D99">
            <v>160</v>
          </cell>
          <cell r="E99" t="str">
            <v>R+4</v>
          </cell>
        </row>
        <row r="100">
          <cell r="B100">
            <v>98</v>
          </cell>
          <cell r="C100" t="str">
            <v>COM.</v>
          </cell>
          <cell r="D100">
            <v>160</v>
          </cell>
          <cell r="E100" t="str">
            <v>R+4</v>
          </cell>
        </row>
        <row r="101">
          <cell r="B101">
            <v>99</v>
          </cell>
          <cell r="C101" t="str">
            <v>COM.</v>
          </cell>
          <cell r="D101">
            <v>160</v>
          </cell>
          <cell r="E101" t="str">
            <v>R+4</v>
          </cell>
        </row>
        <row r="102">
          <cell r="B102">
            <v>100</v>
          </cell>
          <cell r="C102" t="str">
            <v>COM.</v>
          </cell>
          <cell r="D102">
            <v>160</v>
          </cell>
          <cell r="E102" t="str">
            <v>R+4</v>
          </cell>
        </row>
        <row r="103">
          <cell r="B103">
            <v>101</v>
          </cell>
          <cell r="C103" t="str">
            <v>COM.</v>
          </cell>
          <cell r="D103">
            <v>160</v>
          </cell>
          <cell r="E103" t="str">
            <v>R+4</v>
          </cell>
        </row>
        <row r="104">
          <cell r="B104">
            <v>102</v>
          </cell>
          <cell r="C104" t="str">
            <v>COM.</v>
          </cell>
          <cell r="D104">
            <v>160</v>
          </cell>
          <cell r="E104" t="str">
            <v>R+4</v>
          </cell>
        </row>
        <row r="105">
          <cell r="B105">
            <v>103</v>
          </cell>
          <cell r="C105" t="str">
            <v>COM.</v>
          </cell>
          <cell r="D105">
            <v>160</v>
          </cell>
          <cell r="E105" t="str">
            <v>R+4</v>
          </cell>
        </row>
        <row r="106">
          <cell r="B106">
            <v>104</v>
          </cell>
          <cell r="C106" t="str">
            <v>COM.</v>
          </cell>
          <cell r="D106">
            <v>160</v>
          </cell>
          <cell r="E106" t="str">
            <v>R+4</v>
          </cell>
        </row>
        <row r="107">
          <cell r="B107">
            <v>105</v>
          </cell>
          <cell r="C107" t="str">
            <v>COM.</v>
          </cell>
          <cell r="D107">
            <v>160</v>
          </cell>
          <cell r="E107" t="str">
            <v>R+4</v>
          </cell>
        </row>
        <row r="108">
          <cell r="B108">
            <v>106</v>
          </cell>
          <cell r="C108" t="str">
            <v>COM.</v>
          </cell>
          <cell r="D108">
            <v>150</v>
          </cell>
          <cell r="E108" t="str">
            <v>R+4</v>
          </cell>
        </row>
        <row r="109">
          <cell r="B109">
            <v>107</v>
          </cell>
          <cell r="C109" t="str">
            <v>COM.</v>
          </cell>
          <cell r="D109">
            <v>150</v>
          </cell>
          <cell r="E109" t="str">
            <v>R+4</v>
          </cell>
        </row>
        <row r="110">
          <cell r="B110">
            <v>108</v>
          </cell>
          <cell r="C110" t="str">
            <v>COM.</v>
          </cell>
          <cell r="D110">
            <v>160</v>
          </cell>
          <cell r="E110" t="str">
            <v>R+4</v>
          </cell>
        </row>
        <row r="111">
          <cell r="B111">
            <v>109</v>
          </cell>
          <cell r="C111" t="str">
            <v>COM.</v>
          </cell>
          <cell r="D111">
            <v>160</v>
          </cell>
          <cell r="E111" t="str">
            <v>R+4</v>
          </cell>
        </row>
        <row r="112">
          <cell r="B112">
            <v>110</v>
          </cell>
          <cell r="C112" t="str">
            <v>COM.</v>
          </cell>
          <cell r="D112">
            <v>160</v>
          </cell>
          <cell r="E112" t="str">
            <v>R+4</v>
          </cell>
        </row>
        <row r="113">
          <cell r="B113">
            <v>111</v>
          </cell>
          <cell r="C113" t="str">
            <v>COM.</v>
          </cell>
          <cell r="D113">
            <v>160</v>
          </cell>
          <cell r="E113" t="str">
            <v>R+4</v>
          </cell>
        </row>
        <row r="114">
          <cell r="B114">
            <v>112</v>
          </cell>
          <cell r="C114" t="str">
            <v>COM.</v>
          </cell>
          <cell r="D114">
            <v>160</v>
          </cell>
          <cell r="E114" t="str">
            <v>R+4</v>
          </cell>
        </row>
        <row r="115">
          <cell r="B115">
            <v>113</v>
          </cell>
          <cell r="C115" t="str">
            <v>COM.</v>
          </cell>
          <cell r="D115">
            <v>160</v>
          </cell>
          <cell r="E115" t="str">
            <v>R+4</v>
          </cell>
        </row>
        <row r="116">
          <cell r="B116">
            <v>114</v>
          </cell>
          <cell r="C116" t="str">
            <v>COM.</v>
          </cell>
          <cell r="D116">
            <v>160</v>
          </cell>
          <cell r="E116" t="str">
            <v>R+4</v>
          </cell>
        </row>
        <row r="117">
          <cell r="B117">
            <v>115</v>
          </cell>
          <cell r="C117" t="str">
            <v>COM.</v>
          </cell>
          <cell r="D117">
            <v>160</v>
          </cell>
          <cell r="E117" t="str">
            <v>R+4</v>
          </cell>
        </row>
        <row r="118">
          <cell r="B118">
            <v>116</v>
          </cell>
          <cell r="C118" t="str">
            <v>COM.</v>
          </cell>
          <cell r="D118">
            <v>160</v>
          </cell>
          <cell r="E118" t="str">
            <v>R+4</v>
          </cell>
        </row>
        <row r="119">
          <cell r="B119">
            <v>117</v>
          </cell>
          <cell r="C119" t="str">
            <v>COM.</v>
          </cell>
          <cell r="D119">
            <v>178</v>
          </cell>
          <cell r="E119" t="str">
            <v>R+4</v>
          </cell>
        </row>
        <row r="120">
          <cell r="B120">
            <v>118</v>
          </cell>
          <cell r="C120" t="str">
            <v>HABITAT</v>
          </cell>
          <cell r="D120">
            <v>169</v>
          </cell>
          <cell r="E120" t="str">
            <v>R+2</v>
          </cell>
        </row>
        <row r="121">
          <cell r="B121">
            <v>119</v>
          </cell>
          <cell r="C121" t="str">
            <v>HABITAT</v>
          </cell>
          <cell r="D121">
            <v>163</v>
          </cell>
          <cell r="E121" t="str">
            <v>R+2</v>
          </cell>
        </row>
        <row r="122">
          <cell r="B122">
            <v>120</v>
          </cell>
          <cell r="C122" t="str">
            <v>COM.</v>
          </cell>
          <cell r="D122">
            <v>227</v>
          </cell>
          <cell r="E122" t="str">
            <v>R+3</v>
          </cell>
        </row>
        <row r="123">
          <cell r="B123">
            <v>121</v>
          </cell>
          <cell r="C123" t="str">
            <v>COM.</v>
          </cell>
          <cell r="D123">
            <v>235</v>
          </cell>
          <cell r="E123" t="str">
            <v>R+3</v>
          </cell>
        </row>
        <row r="124">
          <cell r="B124">
            <v>122</v>
          </cell>
          <cell r="C124" t="str">
            <v>COM.</v>
          </cell>
          <cell r="D124">
            <v>378</v>
          </cell>
          <cell r="E124" t="str">
            <v>R+3</v>
          </cell>
        </row>
        <row r="125">
          <cell r="B125">
            <v>123</v>
          </cell>
          <cell r="C125" t="str">
            <v>COM.</v>
          </cell>
          <cell r="D125">
            <v>320</v>
          </cell>
          <cell r="E125" t="str">
            <v>R+3</v>
          </cell>
        </row>
        <row r="126">
          <cell r="B126">
            <v>124</v>
          </cell>
          <cell r="C126" t="str">
            <v>COM.</v>
          </cell>
          <cell r="D126">
            <v>255</v>
          </cell>
          <cell r="E126" t="str">
            <v>R+3</v>
          </cell>
        </row>
      </sheetData>
      <sheetData sheetId="4" refreshError="1"/>
      <sheetData sheetId="5">
        <row r="6">
          <cell r="N6" t="str">
            <v>Cons.
Moyenne globale
(m3/j)</v>
          </cell>
          <cell r="O6" t="str">
            <v>Débit 
moyen (l/s)</v>
          </cell>
        </row>
        <row r="7">
          <cell r="D7" t="str">
            <v>Z1</v>
          </cell>
          <cell r="E7" t="str">
            <v>Habitat</v>
          </cell>
          <cell r="F7" t="str">
            <v>Zh4.31</v>
          </cell>
          <cell r="G7" t="str">
            <v>14-16-18-20-22-24</v>
          </cell>
          <cell r="H7">
            <v>993</v>
          </cell>
          <cell r="I7" t="str">
            <v>R+4</v>
          </cell>
          <cell r="J7">
            <v>165.5</v>
          </cell>
          <cell r="K7">
            <v>240</v>
          </cell>
          <cell r="L7">
            <v>25.986000000000001</v>
          </cell>
          <cell r="M7" t="str">
            <v/>
          </cell>
          <cell r="N7">
            <v>25.986000000000001</v>
          </cell>
          <cell r="O7">
            <v>0.37595486111111109</v>
          </cell>
          <cell r="P7">
            <v>0.87973437499999996</v>
          </cell>
        </row>
        <row r="8">
          <cell r="B8" t="str">
            <v>N1</v>
          </cell>
          <cell r="C8">
            <v>1</v>
          </cell>
          <cell r="D8" t="str">
            <v>Total Z1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>
            <v>25.986000000000001</v>
          </cell>
          <cell r="O8">
            <v>0.37595486111111109</v>
          </cell>
          <cell r="P8">
            <v>0.87973437499999996</v>
          </cell>
        </row>
        <row r="9">
          <cell r="B9" t="str">
            <v/>
          </cell>
          <cell r="C9" t="str">
            <v/>
          </cell>
          <cell r="D9" t="str">
            <v>Z2</v>
          </cell>
          <cell r="E9" t="str">
            <v>Habitat</v>
          </cell>
          <cell r="F9" t="str">
            <v>Zh4.32</v>
          </cell>
          <cell r="G9" t="str">
            <v>1-4-6-8-10-12</v>
          </cell>
          <cell r="H9">
            <v>994</v>
          </cell>
          <cell r="I9" t="str">
            <v>R+4</v>
          </cell>
          <cell r="J9">
            <v>165.66666666666666</v>
          </cell>
          <cell r="K9">
            <v>240</v>
          </cell>
          <cell r="L9">
            <v>25.988</v>
          </cell>
          <cell r="M9" t="str">
            <v/>
          </cell>
          <cell r="N9">
            <v>25.988</v>
          </cell>
          <cell r="O9">
            <v>0.37598379629629625</v>
          </cell>
          <cell r="P9">
            <v>0.87980208333333321</v>
          </cell>
        </row>
        <row r="10">
          <cell r="B10" t="str">
            <v>N2</v>
          </cell>
          <cell r="C10">
            <v>2</v>
          </cell>
          <cell r="D10" t="str">
            <v>Total Z2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>
            <v>25.988</v>
          </cell>
          <cell r="O10">
            <v>0.37598379629629625</v>
          </cell>
          <cell r="P10">
            <v>0.87980208333333321</v>
          </cell>
        </row>
        <row r="11">
          <cell r="B11" t="str">
            <v/>
          </cell>
          <cell r="C11" t="str">
            <v/>
          </cell>
          <cell r="D11" t="str">
            <v>Z3</v>
          </cell>
          <cell r="E11" t="str">
            <v>Habitat</v>
          </cell>
          <cell r="F11" t="str">
            <v>Zh4.33</v>
          </cell>
          <cell r="G11" t="str">
            <v>2-3-5-7-9-11-13</v>
          </cell>
          <cell r="H11">
            <v>1173</v>
          </cell>
          <cell r="I11" t="str">
            <v>R+4</v>
          </cell>
          <cell r="J11">
            <v>167.57142857142858</v>
          </cell>
          <cell r="K11">
            <v>280</v>
          </cell>
          <cell r="L11">
            <v>30.346</v>
          </cell>
          <cell r="M11" t="str">
            <v/>
          </cell>
          <cell r="N11">
            <v>30.346</v>
          </cell>
          <cell r="O11">
            <v>0.43903356481481481</v>
          </cell>
          <cell r="P11">
            <v>1.0273385416666667</v>
          </cell>
        </row>
        <row r="12">
          <cell r="B12" t="str">
            <v>N3</v>
          </cell>
          <cell r="C12">
            <v>3</v>
          </cell>
          <cell r="D12" t="str">
            <v>Total Z3</v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>
            <v>30.346</v>
          </cell>
          <cell r="O12">
            <v>0.43903356481481481</v>
          </cell>
          <cell r="P12">
            <v>1.0273385416666667</v>
          </cell>
        </row>
        <row r="13">
          <cell r="B13" t="str">
            <v/>
          </cell>
          <cell r="C13" t="str">
            <v/>
          </cell>
          <cell r="D13" t="str">
            <v>Z4</v>
          </cell>
          <cell r="E13" t="str">
            <v>Habitat</v>
          </cell>
          <cell r="F13" t="str">
            <v>Zh4.34</v>
          </cell>
          <cell r="G13" t="str">
            <v>15-17-19-21-23-25</v>
          </cell>
          <cell r="H13">
            <v>1054</v>
          </cell>
          <cell r="I13" t="str">
            <v>R+4</v>
          </cell>
          <cell r="J13">
            <v>175.66666666666666</v>
          </cell>
          <cell r="K13">
            <v>248</v>
          </cell>
          <cell r="L13">
            <v>26.908000000000001</v>
          </cell>
          <cell r="M13" t="str">
            <v/>
          </cell>
          <cell r="N13">
            <v>26.908000000000001</v>
          </cell>
          <cell r="O13">
            <v>0.38929398148148142</v>
          </cell>
          <cell r="P13">
            <v>0.91094791666666652</v>
          </cell>
        </row>
        <row r="14">
          <cell r="B14" t="str">
            <v>N4</v>
          </cell>
          <cell r="C14">
            <v>4</v>
          </cell>
          <cell r="D14" t="str">
            <v>Total Z4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>
            <v>26.908000000000001</v>
          </cell>
          <cell r="O14">
            <v>0.38929398148148142</v>
          </cell>
          <cell r="P14">
            <v>0.91094791666666652</v>
          </cell>
        </row>
        <row r="15">
          <cell r="B15" t="str">
            <v/>
          </cell>
          <cell r="C15" t="str">
            <v/>
          </cell>
          <cell r="D15" t="str">
            <v>Z5</v>
          </cell>
          <cell r="E15" t="str">
            <v>Habitat</v>
          </cell>
          <cell r="F15" t="str">
            <v>Zh3.1</v>
          </cell>
          <cell r="G15" t="str">
            <v>26-27-28</v>
          </cell>
          <cell r="H15">
            <v>1433</v>
          </cell>
          <cell r="I15" t="str">
            <v>R+3</v>
          </cell>
          <cell r="J15">
            <v>477.66666666666669</v>
          </cell>
          <cell r="K15">
            <v>216</v>
          </cell>
          <cell r="L15">
            <v>24.466000000000001</v>
          </cell>
          <cell r="M15" t="str">
            <v/>
          </cell>
          <cell r="N15">
            <v>24.466000000000001</v>
          </cell>
          <cell r="O15">
            <v>0.35396412037037034</v>
          </cell>
          <cell r="P15">
            <v>0.82827604166666668</v>
          </cell>
        </row>
        <row r="16">
          <cell r="B16" t="str">
            <v>N5</v>
          </cell>
          <cell r="C16">
            <v>5</v>
          </cell>
          <cell r="D16" t="str">
            <v>Total Z5</v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>
            <v>24.466000000000001</v>
          </cell>
          <cell r="O16">
            <v>0.35396412037037034</v>
          </cell>
          <cell r="P16">
            <v>0.82827604166666668</v>
          </cell>
        </row>
        <row r="17">
          <cell r="B17" t="str">
            <v/>
          </cell>
          <cell r="D17" t="str">
            <v>Z6</v>
          </cell>
          <cell r="E17" t="str">
            <v>Créche</v>
          </cell>
          <cell r="F17" t="str">
            <v>C</v>
          </cell>
          <cell r="G17" t="str">
            <v>-</v>
          </cell>
          <cell r="H17">
            <v>278</v>
          </cell>
          <cell r="I17" t="str">
            <v/>
          </cell>
          <cell r="J17">
            <v>278</v>
          </cell>
          <cell r="K17">
            <v>0</v>
          </cell>
          <cell r="L17">
            <v>0</v>
          </cell>
          <cell r="M17">
            <v>5</v>
          </cell>
          <cell r="N17">
            <v>5</v>
          </cell>
          <cell r="O17">
            <v>7.2337962962962965E-2</v>
          </cell>
          <cell r="P17">
            <v>0.16927083333333334</v>
          </cell>
        </row>
        <row r="18">
          <cell r="B18" t="str">
            <v/>
          </cell>
          <cell r="C18" t="str">
            <v/>
          </cell>
          <cell r="E18" t="str">
            <v>Equipement culturel</v>
          </cell>
          <cell r="F18" t="str">
            <v>EC</v>
          </cell>
          <cell r="G18" t="str">
            <v>-</v>
          </cell>
          <cell r="H18">
            <v>403</v>
          </cell>
          <cell r="I18" t="str">
            <v/>
          </cell>
          <cell r="J18">
            <v>403</v>
          </cell>
          <cell r="K18">
            <v>0</v>
          </cell>
          <cell r="L18">
            <v>0</v>
          </cell>
          <cell r="M18">
            <v>5</v>
          </cell>
          <cell r="N18">
            <v>5</v>
          </cell>
          <cell r="O18">
            <v>7.2337962962962965E-2</v>
          </cell>
          <cell r="P18">
            <v>0.16927083333333334</v>
          </cell>
        </row>
        <row r="19">
          <cell r="B19" t="str">
            <v>N6</v>
          </cell>
          <cell r="C19">
            <v>6</v>
          </cell>
          <cell r="D19" t="str">
            <v>Total Z6</v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>
            <v>10</v>
          </cell>
          <cell r="O19">
            <v>0.14467592592592593</v>
          </cell>
          <cell r="P19">
            <v>0.33854166666666669</v>
          </cell>
        </row>
        <row r="20">
          <cell r="B20" t="str">
            <v/>
          </cell>
          <cell r="C20" t="str">
            <v/>
          </cell>
          <cell r="D20" t="str">
            <v>Z7</v>
          </cell>
          <cell r="E20" t="str">
            <v>Habitat</v>
          </cell>
          <cell r="F20" t="str">
            <v>Zh2.44</v>
          </cell>
          <cell r="G20" t="str">
            <v>61-63-65</v>
          </cell>
          <cell r="H20">
            <v>474</v>
          </cell>
          <cell r="I20" t="str">
            <v>R+2</v>
          </cell>
          <cell r="J20">
            <v>474</v>
          </cell>
          <cell r="K20">
            <v>63</v>
          </cell>
          <cell r="L20">
            <v>6.3000000000000007</v>
          </cell>
          <cell r="M20" t="str">
            <v/>
          </cell>
          <cell r="N20">
            <v>6.3000000000000007</v>
          </cell>
          <cell r="O20">
            <v>9.1145833333333329E-2</v>
          </cell>
          <cell r="P20">
            <v>0.21328125000000001</v>
          </cell>
        </row>
        <row r="21">
          <cell r="B21" t="str">
            <v>N7</v>
          </cell>
          <cell r="C21">
            <v>7</v>
          </cell>
          <cell r="D21" t="str">
            <v>Total Z7</v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>
            <v>6.3000000000000007</v>
          </cell>
          <cell r="O21">
            <v>9.1145833333333329E-2</v>
          </cell>
          <cell r="P21">
            <v>0.21328125000000001</v>
          </cell>
        </row>
        <row r="22">
          <cell r="B22" t="str">
            <v/>
          </cell>
          <cell r="C22" t="str">
            <v/>
          </cell>
          <cell r="D22" t="str">
            <v>Z8</v>
          </cell>
          <cell r="E22" t="str">
            <v>Habitat</v>
          </cell>
          <cell r="F22" t="str">
            <v>Zh2.43</v>
          </cell>
          <cell r="G22" t="str">
            <v>62-64-66-67</v>
          </cell>
          <cell r="H22">
            <v>614</v>
          </cell>
          <cell r="I22" t="str">
            <v>R+2</v>
          </cell>
          <cell r="J22">
            <v>153.5</v>
          </cell>
          <cell r="K22">
            <v>81</v>
          </cell>
          <cell r="L22">
            <v>8.1</v>
          </cell>
          <cell r="M22" t="str">
            <v/>
          </cell>
          <cell r="N22">
            <v>8.1</v>
          </cell>
          <cell r="O22">
            <v>0.11718749999999997</v>
          </cell>
          <cell r="P22">
            <v>0.27421874999999996</v>
          </cell>
        </row>
        <row r="23">
          <cell r="B23" t="str">
            <v>N8</v>
          </cell>
          <cell r="C23">
            <v>8</v>
          </cell>
          <cell r="D23" t="str">
            <v>Total Z8</v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>
            <v>8.1</v>
          </cell>
          <cell r="O23">
            <v>0.11718749999999997</v>
          </cell>
          <cell r="P23">
            <v>0.27421874999999996</v>
          </cell>
        </row>
        <row r="24">
          <cell r="B24" t="str">
            <v/>
          </cell>
          <cell r="D24" t="str">
            <v>Z9</v>
          </cell>
          <cell r="E24" t="str">
            <v>Habitat</v>
          </cell>
          <cell r="F24" t="str">
            <v>Zh2.11</v>
          </cell>
          <cell r="G24" t="str">
            <v>68</v>
          </cell>
          <cell r="H24">
            <v>122</v>
          </cell>
          <cell r="I24" t="str">
            <v>R+2</v>
          </cell>
          <cell r="J24">
            <v>122</v>
          </cell>
          <cell r="K24">
            <v>18</v>
          </cell>
          <cell r="L24">
            <v>1.8</v>
          </cell>
          <cell r="M24" t="str">
            <v/>
          </cell>
          <cell r="N24">
            <v>1.8</v>
          </cell>
          <cell r="O24">
            <v>2.6041666666666664E-2</v>
          </cell>
          <cell r="P24">
            <v>6.0937499999999999E-2</v>
          </cell>
        </row>
        <row r="25">
          <cell r="B25" t="str">
            <v/>
          </cell>
          <cell r="C25" t="str">
            <v/>
          </cell>
          <cell r="E25" t="str">
            <v>Habitat</v>
          </cell>
          <cell r="F25" t="str">
            <v>Zh2.21</v>
          </cell>
          <cell r="G25" t="str">
            <v>70-72</v>
          </cell>
          <cell r="H25">
            <v>264</v>
          </cell>
          <cell r="I25" t="str">
            <v>R+2</v>
          </cell>
          <cell r="J25">
            <v>264</v>
          </cell>
          <cell r="K25">
            <v>36</v>
          </cell>
          <cell r="L25">
            <v>3.6</v>
          </cell>
          <cell r="M25" t="str">
            <v/>
          </cell>
          <cell r="N25">
            <v>3.6</v>
          </cell>
          <cell r="O25">
            <v>5.2083333333333329E-2</v>
          </cell>
          <cell r="P25">
            <v>0.121875</v>
          </cell>
        </row>
        <row r="26">
          <cell r="B26" t="str">
            <v>N9</v>
          </cell>
          <cell r="C26">
            <v>9</v>
          </cell>
          <cell r="D26" t="str">
            <v>Total Z9</v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>
            <v>5.4</v>
          </cell>
          <cell r="O26">
            <v>7.8125E-2</v>
          </cell>
          <cell r="P26">
            <v>0.18281250000000002</v>
          </cell>
        </row>
        <row r="27">
          <cell r="B27" t="str">
            <v/>
          </cell>
          <cell r="D27" t="str">
            <v>Z10</v>
          </cell>
          <cell r="E27" t="str">
            <v>Habitat</v>
          </cell>
          <cell r="F27" t="str">
            <v>Zh2.12</v>
          </cell>
          <cell r="G27">
            <v>69</v>
          </cell>
          <cell r="H27">
            <v>157</v>
          </cell>
          <cell r="I27" t="str">
            <v>R+2</v>
          </cell>
          <cell r="J27">
            <v>157</v>
          </cell>
          <cell r="K27">
            <v>21</v>
          </cell>
          <cell r="L27">
            <v>2.1</v>
          </cell>
          <cell r="M27" t="str">
            <v/>
          </cell>
          <cell r="N27">
            <v>2.1</v>
          </cell>
          <cell r="O27">
            <v>3.0381944444444444E-2</v>
          </cell>
          <cell r="P27">
            <v>7.1093749999999997E-2</v>
          </cell>
        </row>
        <row r="28">
          <cell r="B28" t="str">
            <v/>
          </cell>
          <cell r="C28" t="str">
            <v/>
          </cell>
          <cell r="E28" t="str">
            <v>Habitat</v>
          </cell>
          <cell r="F28" t="str">
            <v>Zh2.22</v>
          </cell>
          <cell r="G28" t="str">
            <v>71-73</v>
          </cell>
          <cell r="H28">
            <v>265</v>
          </cell>
          <cell r="I28" t="str">
            <v>R+2</v>
          </cell>
          <cell r="J28">
            <v>132.5</v>
          </cell>
          <cell r="K28">
            <v>36</v>
          </cell>
          <cell r="L28">
            <v>3.6</v>
          </cell>
          <cell r="M28" t="str">
            <v/>
          </cell>
          <cell r="N28">
            <v>3.6</v>
          </cell>
          <cell r="O28">
            <v>5.2083333333333329E-2</v>
          </cell>
          <cell r="P28">
            <v>0.121875</v>
          </cell>
        </row>
        <row r="29">
          <cell r="B29" t="str">
            <v>N10</v>
          </cell>
          <cell r="C29">
            <v>10</v>
          </cell>
          <cell r="D29" t="str">
            <v>Total Z10</v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>
            <v>5.7</v>
          </cell>
          <cell r="O29">
            <v>8.2465277777777776E-2</v>
          </cell>
          <cell r="P29">
            <v>0.19296875000000002</v>
          </cell>
        </row>
        <row r="30">
          <cell r="B30" t="str">
            <v/>
          </cell>
          <cell r="C30" t="str">
            <v/>
          </cell>
          <cell r="D30" t="str">
            <v>Z11</v>
          </cell>
          <cell r="E30" t="str">
            <v>Habitat</v>
          </cell>
          <cell r="F30" t="str">
            <v>Zh2.3</v>
          </cell>
          <cell r="G30" t="str">
            <v>74-75-76-77-78-79-80-81-82-83</v>
          </cell>
          <cell r="H30">
            <v>1425</v>
          </cell>
          <cell r="I30" t="str">
            <v>R+2</v>
          </cell>
          <cell r="J30">
            <v>142.5</v>
          </cell>
          <cell r="K30">
            <v>192</v>
          </cell>
          <cell r="L30">
            <v>19.200000000000003</v>
          </cell>
          <cell r="M30" t="str">
            <v/>
          </cell>
          <cell r="N30">
            <v>19.200000000000003</v>
          </cell>
          <cell r="O30">
            <v>0.27777777777777779</v>
          </cell>
          <cell r="P30">
            <v>0.65000000000000013</v>
          </cell>
        </row>
        <row r="31">
          <cell r="B31" t="str">
            <v>N11</v>
          </cell>
          <cell r="C31">
            <v>11</v>
          </cell>
          <cell r="D31" t="str">
            <v>Total Z11</v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>
            <v>19.200000000000003</v>
          </cell>
          <cell r="O31">
            <v>0.27777777777777779</v>
          </cell>
          <cell r="P31">
            <v>0.65000000000000013</v>
          </cell>
        </row>
        <row r="32">
          <cell r="D32" t="str">
            <v>Z12</v>
          </cell>
          <cell r="E32" t="str">
            <v>Centre commercial</v>
          </cell>
          <cell r="F32" t="str">
            <v>CC</v>
          </cell>
          <cell r="G32" t="str">
            <v>-</v>
          </cell>
          <cell r="H32">
            <v>291</v>
          </cell>
          <cell r="I32" t="str">
            <v/>
          </cell>
          <cell r="J32">
            <v>291</v>
          </cell>
          <cell r="K32">
            <v>0</v>
          </cell>
          <cell r="L32">
            <v>0</v>
          </cell>
          <cell r="M32">
            <v>50</v>
          </cell>
          <cell r="N32">
            <v>50</v>
          </cell>
          <cell r="O32">
            <v>0.72337962962962965</v>
          </cell>
          <cell r="P32">
            <v>1.6927083333333335</v>
          </cell>
        </row>
        <row r="33">
          <cell r="E33" t="str">
            <v>Hammam</v>
          </cell>
          <cell r="F33" t="str">
            <v>H</v>
          </cell>
          <cell r="G33" t="str">
            <v>-</v>
          </cell>
          <cell r="H33">
            <v>249</v>
          </cell>
          <cell r="I33" t="str">
            <v/>
          </cell>
          <cell r="J33">
            <v>249</v>
          </cell>
          <cell r="K33">
            <v>0</v>
          </cell>
          <cell r="L33">
            <v>0</v>
          </cell>
          <cell r="M33">
            <v>15</v>
          </cell>
          <cell r="N33">
            <v>15</v>
          </cell>
          <cell r="O33">
            <v>0.21701388888888887</v>
          </cell>
          <cell r="P33">
            <v>0.5078125</v>
          </cell>
        </row>
        <row r="34">
          <cell r="B34" t="str">
            <v>N12</v>
          </cell>
          <cell r="C34">
            <v>12</v>
          </cell>
          <cell r="D34" t="str">
            <v>Total Z12</v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>
            <v>65</v>
          </cell>
          <cell r="O34">
            <v>0.9403935185185186</v>
          </cell>
          <cell r="P34">
            <v>2.2005208333333335</v>
          </cell>
        </row>
        <row r="35">
          <cell r="B35" t="str">
            <v/>
          </cell>
          <cell r="C35" t="str">
            <v/>
          </cell>
          <cell r="D35" t="str">
            <v>Z13</v>
          </cell>
          <cell r="E35" t="str">
            <v>Habitat</v>
          </cell>
          <cell r="F35" t="str">
            <v>Zh2.61</v>
          </cell>
          <cell r="G35" t="str">
            <v>87-88-89</v>
          </cell>
          <cell r="H35">
            <v>453</v>
          </cell>
          <cell r="I35" t="str">
            <v>R+2</v>
          </cell>
          <cell r="J35">
            <v>151</v>
          </cell>
          <cell r="K35">
            <v>57</v>
          </cell>
          <cell r="L35">
            <v>5.7</v>
          </cell>
          <cell r="M35" t="str">
            <v/>
          </cell>
          <cell r="N35">
            <v>5.7</v>
          </cell>
          <cell r="O35">
            <v>8.2465277777777776E-2</v>
          </cell>
          <cell r="P35">
            <v>0.19296875000000002</v>
          </cell>
        </row>
        <row r="36">
          <cell r="B36" t="str">
            <v>N13</v>
          </cell>
          <cell r="C36">
            <v>13</v>
          </cell>
          <cell r="D36" t="str">
            <v>Total Z13</v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>
            <v>5.7</v>
          </cell>
          <cell r="O36">
            <v>8.2465277777777776E-2</v>
          </cell>
          <cell r="P36">
            <v>0.19296875000000002</v>
          </cell>
        </row>
        <row r="37">
          <cell r="B37" t="str">
            <v/>
          </cell>
          <cell r="C37" t="str">
            <v/>
          </cell>
          <cell r="D37" t="str">
            <v>Z14</v>
          </cell>
          <cell r="E37" t="str">
            <v>Habitat</v>
          </cell>
          <cell r="F37" t="str">
            <v>Zh2.62</v>
          </cell>
          <cell r="G37" t="str">
            <v>84-85-86</v>
          </cell>
          <cell r="H37">
            <v>365</v>
          </cell>
          <cell r="I37" t="str">
            <v>R+2</v>
          </cell>
          <cell r="J37">
            <v>121.66666666666667</v>
          </cell>
          <cell r="K37">
            <v>54</v>
          </cell>
          <cell r="L37">
            <v>5.4</v>
          </cell>
          <cell r="M37" t="str">
            <v/>
          </cell>
          <cell r="N37">
            <v>5.4</v>
          </cell>
          <cell r="O37">
            <v>7.8125E-2</v>
          </cell>
          <cell r="P37">
            <v>0.18281250000000002</v>
          </cell>
        </row>
        <row r="38">
          <cell r="B38" t="str">
            <v>N14</v>
          </cell>
          <cell r="C38">
            <v>14</v>
          </cell>
          <cell r="D38" t="str">
            <v>Total Z14</v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>
            <v>5.4</v>
          </cell>
          <cell r="O38">
            <v>7.8125E-2</v>
          </cell>
          <cell r="P38">
            <v>0.18281250000000002</v>
          </cell>
        </row>
        <row r="39">
          <cell r="B39" t="str">
            <v/>
          </cell>
          <cell r="C39" t="str">
            <v/>
          </cell>
          <cell r="D39" t="str">
            <v>Z15</v>
          </cell>
          <cell r="E39" t="str">
            <v>Habitat</v>
          </cell>
          <cell r="F39" t="str">
            <v>Zh2.51</v>
          </cell>
          <cell r="G39" t="str">
            <v>40-41-43</v>
          </cell>
          <cell r="H39">
            <v>515</v>
          </cell>
          <cell r="I39" t="str">
            <v>R+2</v>
          </cell>
          <cell r="J39">
            <v>171.66666666666666</v>
          </cell>
          <cell r="K39">
            <v>63</v>
          </cell>
          <cell r="L39">
            <v>6.3000000000000007</v>
          </cell>
          <cell r="M39" t="str">
            <v/>
          </cell>
          <cell r="N39">
            <v>6.3000000000000007</v>
          </cell>
          <cell r="O39">
            <v>9.1145833333333329E-2</v>
          </cell>
          <cell r="P39">
            <v>0.21328125000000001</v>
          </cell>
        </row>
        <row r="40">
          <cell r="B40" t="str">
            <v>N15</v>
          </cell>
          <cell r="C40">
            <v>15</v>
          </cell>
          <cell r="D40" t="str">
            <v>Total Z15</v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>
            <v>6.3000000000000007</v>
          </cell>
          <cell r="O40">
            <v>9.1145833333333329E-2</v>
          </cell>
          <cell r="P40">
            <v>0.21328125000000001</v>
          </cell>
        </row>
        <row r="41">
          <cell r="B41" t="str">
            <v/>
          </cell>
          <cell r="C41" t="str">
            <v/>
          </cell>
          <cell r="D41" t="str">
            <v>Z16</v>
          </cell>
          <cell r="E41" t="str">
            <v>Habitat</v>
          </cell>
          <cell r="F41" t="str">
            <v>Zh2.53</v>
          </cell>
          <cell r="G41" t="str">
            <v>45-47-51</v>
          </cell>
          <cell r="H41">
            <v>456</v>
          </cell>
          <cell r="I41" t="str">
            <v>R+2</v>
          </cell>
          <cell r="J41">
            <v>152</v>
          </cell>
          <cell r="K41">
            <v>60</v>
          </cell>
          <cell r="L41">
            <v>6</v>
          </cell>
          <cell r="M41" t="str">
            <v/>
          </cell>
          <cell r="N41">
            <v>6</v>
          </cell>
          <cell r="O41">
            <v>8.6805555555555552E-2</v>
          </cell>
          <cell r="P41">
            <v>0.203125</v>
          </cell>
        </row>
        <row r="42">
          <cell r="B42" t="str">
            <v>N16</v>
          </cell>
          <cell r="C42">
            <v>16</v>
          </cell>
          <cell r="D42" t="str">
            <v>Total Z16</v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>
            <v>6</v>
          </cell>
          <cell r="O42">
            <v>8.6805555555555552E-2</v>
          </cell>
          <cell r="P42">
            <v>0.203125</v>
          </cell>
        </row>
        <row r="43">
          <cell r="B43" t="str">
            <v/>
          </cell>
          <cell r="C43" t="str">
            <v/>
          </cell>
          <cell r="D43" t="str">
            <v>Z17</v>
          </cell>
          <cell r="E43" t="str">
            <v>Habitat</v>
          </cell>
          <cell r="F43" t="str">
            <v>Zh2.41</v>
          </cell>
          <cell r="G43" t="str">
            <v>54-56-58-60</v>
          </cell>
          <cell r="H43">
            <v>613</v>
          </cell>
          <cell r="I43" t="str">
            <v>R+2</v>
          </cell>
          <cell r="J43">
            <v>153.25</v>
          </cell>
          <cell r="K43">
            <v>84</v>
          </cell>
          <cell r="L43">
            <v>8.4</v>
          </cell>
          <cell r="M43" t="str">
            <v/>
          </cell>
          <cell r="N43">
            <v>8.4</v>
          </cell>
          <cell r="O43">
            <v>0.12152777777777778</v>
          </cell>
          <cell r="P43">
            <v>0.28437499999999999</v>
          </cell>
        </row>
        <row r="44">
          <cell r="B44" t="str">
            <v>N17</v>
          </cell>
          <cell r="C44">
            <v>17</v>
          </cell>
          <cell r="D44" t="str">
            <v>Total Z17</v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>
            <v>8.4</v>
          </cell>
          <cell r="O44">
            <v>0.12152777777777778</v>
          </cell>
          <cell r="P44">
            <v>0.28437499999999999</v>
          </cell>
        </row>
        <row r="45">
          <cell r="B45" t="str">
            <v/>
          </cell>
          <cell r="C45" t="str">
            <v/>
          </cell>
          <cell r="D45" t="str">
            <v>Z18</v>
          </cell>
          <cell r="E45" t="str">
            <v>Habitat</v>
          </cell>
          <cell r="F45" t="str">
            <v>Zh2.42</v>
          </cell>
          <cell r="G45" t="str">
            <v>52-53-55-57-59</v>
          </cell>
          <cell r="H45">
            <v>736</v>
          </cell>
          <cell r="I45" t="str">
            <v>R+2</v>
          </cell>
          <cell r="J45">
            <v>147.19999999999999</v>
          </cell>
          <cell r="K45">
            <v>102</v>
          </cell>
          <cell r="L45">
            <v>10.199999999999999</v>
          </cell>
          <cell r="M45" t="str">
            <v/>
          </cell>
          <cell r="N45">
            <v>10.199999999999999</v>
          </cell>
          <cell r="O45">
            <v>0.14756944444444442</v>
          </cell>
          <cell r="P45">
            <v>0.34531249999999997</v>
          </cell>
        </row>
        <row r="46">
          <cell r="B46" t="str">
            <v>N18</v>
          </cell>
          <cell r="C46">
            <v>18</v>
          </cell>
          <cell r="D46" t="str">
            <v>Total Z18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10.199999999999999</v>
          </cell>
          <cell r="O46">
            <v>0.14756944444444442</v>
          </cell>
          <cell r="P46">
            <v>0.34531249999999997</v>
          </cell>
        </row>
        <row r="47">
          <cell r="B47" t="str">
            <v/>
          </cell>
          <cell r="C47" t="str">
            <v/>
          </cell>
          <cell r="D47" t="str">
            <v>Z19</v>
          </cell>
          <cell r="E47" t="str">
            <v>Habitat</v>
          </cell>
          <cell r="F47" t="str">
            <v>Zh2.54</v>
          </cell>
          <cell r="G47" t="str">
            <v>48-49-50</v>
          </cell>
          <cell r="H47">
            <v>430</v>
          </cell>
          <cell r="I47" t="str">
            <v>R+2</v>
          </cell>
          <cell r="J47">
            <v>143.33333333333334</v>
          </cell>
          <cell r="K47">
            <v>60</v>
          </cell>
          <cell r="L47">
            <v>6</v>
          </cell>
          <cell r="M47" t="str">
            <v/>
          </cell>
          <cell r="N47">
            <v>6</v>
          </cell>
          <cell r="O47">
            <v>8.6805555555555552E-2</v>
          </cell>
          <cell r="P47">
            <v>0.203125</v>
          </cell>
        </row>
        <row r="48">
          <cell r="B48" t="str">
            <v>N19</v>
          </cell>
          <cell r="C48">
            <v>19</v>
          </cell>
          <cell r="D48" t="str">
            <v>Total Z19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6</v>
          </cell>
          <cell r="O48">
            <v>8.6805555555555552E-2</v>
          </cell>
          <cell r="P48">
            <v>0.203125</v>
          </cell>
        </row>
        <row r="49">
          <cell r="B49" t="str">
            <v/>
          </cell>
          <cell r="C49" t="str">
            <v/>
          </cell>
          <cell r="D49" t="str">
            <v>Z20</v>
          </cell>
          <cell r="E49" t="str">
            <v>Habitat</v>
          </cell>
          <cell r="F49" t="str">
            <v>Zh2.52</v>
          </cell>
          <cell r="G49" t="str">
            <v>42-44-46</v>
          </cell>
          <cell r="H49">
            <v>463</v>
          </cell>
          <cell r="I49" t="str">
            <v>R+2</v>
          </cell>
          <cell r="J49">
            <v>154.33333333333334</v>
          </cell>
          <cell r="K49">
            <v>63</v>
          </cell>
          <cell r="L49">
            <v>6.3000000000000007</v>
          </cell>
          <cell r="M49" t="str">
            <v/>
          </cell>
          <cell r="N49">
            <v>6.3000000000000007</v>
          </cell>
          <cell r="O49">
            <v>9.1145833333333329E-2</v>
          </cell>
          <cell r="P49">
            <v>0.21328125000000001</v>
          </cell>
        </row>
        <row r="50">
          <cell r="B50" t="str">
            <v>N20</v>
          </cell>
          <cell r="C50">
            <v>20</v>
          </cell>
          <cell r="D50" t="str">
            <v>Total Z20</v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6.3000000000000007</v>
          </cell>
          <cell r="O50">
            <v>9.1145833333333329E-2</v>
          </cell>
          <cell r="P50">
            <v>0.21328125000000001</v>
          </cell>
        </row>
        <row r="51">
          <cell r="B51" t="str">
            <v/>
          </cell>
          <cell r="C51" t="str">
            <v/>
          </cell>
          <cell r="D51" t="str">
            <v>Z21</v>
          </cell>
          <cell r="E51" t="str">
            <v>Habitat</v>
          </cell>
          <cell r="F51" t="str">
            <v>Zh3.6</v>
          </cell>
          <cell r="G51" t="str">
            <v>90-91</v>
          </cell>
          <cell r="H51">
            <v>991</v>
          </cell>
          <cell r="I51" t="str">
            <v>R+3</v>
          </cell>
          <cell r="J51">
            <v>495.5</v>
          </cell>
          <cell r="K51">
            <v>144</v>
          </cell>
          <cell r="L51">
            <v>16.382000000000001</v>
          </cell>
          <cell r="M51" t="str">
            <v/>
          </cell>
          <cell r="N51">
            <v>16.382000000000001</v>
          </cell>
          <cell r="O51">
            <v>0.23700810185185189</v>
          </cell>
          <cell r="P51">
            <v>0.5545989583333335</v>
          </cell>
        </row>
        <row r="52">
          <cell r="B52" t="str">
            <v>N21</v>
          </cell>
          <cell r="C52">
            <v>21</v>
          </cell>
          <cell r="D52" t="str">
            <v>Total Z21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16.382000000000001</v>
          </cell>
          <cell r="O52">
            <v>0.23700810185185189</v>
          </cell>
          <cell r="P52">
            <v>0.5545989583333335</v>
          </cell>
        </row>
        <row r="53">
          <cell r="B53" t="str">
            <v/>
          </cell>
          <cell r="C53" t="str">
            <v/>
          </cell>
          <cell r="D53" t="str">
            <v>Z22</v>
          </cell>
          <cell r="E53" t="str">
            <v>Habitat</v>
          </cell>
          <cell r="F53" t="str">
            <v>Zh3.5</v>
          </cell>
          <cell r="G53" t="str">
            <v>38-39</v>
          </cell>
          <cell r="H53">
            <v>772</v>
          </cell>
          <cell r="I53" t="str">
            <v>R+3</v>
          </cell>
          <cell r="J53">
            <v>386</v>
          </cell>
          <cell r="K53">
            <v>144</v>
          </cell>
          <cell r="L53">
            <v>15.944000000000001</v>
          </cell>
          <cell r="M53" t="str">
            <v/>
          </cell>
          <cell r="N53">
            <v>15.944000000000001</v>
          </cell>
          <cell r="O53">
            <v>0.23067129629629626</v>
          </cell>
          <cell r="P53">
            <v>0.53977083333333331</v>
          </cell>
        </row>
        <row r="54">
          <cell r="B54" t="str">
            <v>N22</v>
          </cell>
          <cell r="C54">
            <v>22</v>
          </cell>
          <cell r="D54" t="str">
            <v>Total Z22</v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15.944000000000001</v>
          </cell>
          <cell r="O54">
            <v>0.23067129629629626</v>
          </cell>
          <cell r="P54">
            <v>0.53977083333333331</v>
          </cell>
        </row>
        <row r="55">
          <cell r="B55" t="str">
            <v/>
          </cell>
          <cell r="C55" t="str">
            <v/>
          </cell>
          <cell r="D55" t="str">
            <v>Z23</v>
          </cell>
          <cell r="E55" t="str">
            <v>Habitat</v>
          </cell>
          <cell r="F55" t="str">
            <v>Zh3.3</v>
          </cell>
          <cell r="G55" t="str">
            <v>34-35-36-37</v>
          </cell>
          <cell r="H55">
            <v>1665</v>
          </cell>
          <cell r="I55" t="str">
            <v>R+3</v>
          </cell>
          <cell r="J55">
            <v>416.25</v>
          </cell>
          <cell r="K55">
            <v>288</v>
          </cell>
          <cell r="L55">
            <v>32.130000000000003</v>
          </cell>
          <cell r="M55" t="str">
            <v/>
          </cell>
          <cell r="N55">
            <v>32.130000000000003</v>
          </cell>
          <cell r="O55">
            <v>0.46484375</v>
          </cell>
          <cell r="P55">
            <v>1.0877343750000001</v>
          </cell>
        </row>
        <row r="56">
          <cell r="B56" t="str">
            <v>N23</v>
          </cell>
          <cell r="C56">
            <v>23</v>
          </cell>
          <cell r="D56" t="str">
            <v>Total Z23</v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>
            <v>32.130000000000003</v>
          </cell>
          <cell r="O56">
            <v>0.46484375</v>
          </cell>
          <cell r="P56">
            <v>1.0877343750000001</v>
          </cell>
        </row>
        <row r="57">
          <cell r="B57" t="str">
            <v/>
          </cell>
          <cell r="C57" t="str">
            <v/>
          </cell>
          <cell r="D57" t="str">
            <v>Z24</v>
          </cell>
          <cell r="E57" t="str">
            <v>Habitat</v>
          </cell>
          <cell r="F57" t="str">
            <v>Zh4.14</v>
          </cell>
          <cell r="G57" t="str">
            <v>113-115-117</v>
          </cell>
          <cell r="H57">
            <v>498</v>
          </cell>
          <cell r="I57" t="str">
            <v>R+4</v>
          </cell>
          <cell r="J57">
            <v>166</v>
          </cell>
          <cell r="K57">
            <v>120</v>
          </cell>
          <cell r="L57">
            <v>12.996</v>
          </cell>
          <cell r="M57" t="str">
            <v/>
          </cell>
          <cell r="N57">
            <v>12.996</v>
          </cell>
          <cell r="O57">
            <v>0.18802083333333333</v>
          </cell>
          <cell r="P57">
            <v>0.43996875000000002</v>
          </cell>
        </row>
        <row r="58">
          <cell r="B58" t="str">
            <v>N24</v>
          </cell>
          <cell r="C58">
            <v>24</v>
          </cell>
          <cell r="D58" t="str">
            <v>Total Z24</v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>
            <v>12.996</v>
          </cell>
          <cell r="O58">
            <v>0.18802083333333333</v>
          </cell>
          <cell r="P58">
            <v>0.43996875000000002</v>
          </cell>
        </row>
        <row r="59">
          <cell r="B59" t="str">
            <v/>
          </cell>
          <cell r="C59" t="str">
            <v/>
          </cell>
          <cell r="D59" t="str">
            <v>Z25</v>
          </cell>
          <cell r="E59" t="str">
            <v>Habitat</v>
          </cell>
          <cell r="F59" t="str">
            <v>Zh4.13</v>
          </cell>
          <cell r="G59" t="str">
            <v>107-108-109-111</v>
          </cell>
          <cell r="H59">
            <v>630</v>
          </cell>
          <cell r="I59" t="str">
            <v>R+4</v>
          </cell>
          <cell r="J59">
            <v>157.5</v>
          </cell>
          <cell r="K59">
            <v>160</v>
          </cell>
          <cell r="L59">
            <v>17.260000000000002</v>
          </cell>
          <cell r="M59" t="str">
            <v/>
          </cell>
          <cell r="N59">
            <v>17.260000000000002</v>
          </cell>
          <cell r="O59">
            <v>0.24971064814814817</v>
          </cell>
          <cell r="P59">
            <v>0.5843229166666668</v>
          </cell>
        </row>
        <row r="60">
          <cell r="B60" t="str">
            <v>N25</v>
          </cell>
          <cell r="C60">
            <v>25</v>
          </cell>
          <cell r="D60" t="str">
            <v>Total Z25</v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>
            <v>17.260000000000002</v>
          </cell>
          <cell r="O60">
            <v>0.24971064814814817</v>
          </cell>
          <cell r="P60">
            <v>0.5843229166666668</v>
          </cell>
        </row>
        <row r="61">
          <cell r="B61" t="str">
            <v/>
          </cell>
          <cell r="C61" t="str">
            <v/>
          </cell>
          <cell r="D61" t="str">
            <v>Z26</v>
          </cell>
          <cell r="E61" t="str">
            <v>Habitat</v>
          </cell>
          <cell r="F61" t="str">
            <v>Zh4.23</v>
          </cell>
          <cell r="G61" t="str">
            <v>99-101-103</v>
          </cell>
          <cell r="H61">
            <v>480</v>
          </cell>
          <cell r="I61" t="str">
            <v>R+4</v>
          </cell>
          <cell r="J61">
            <v>160</v>
          </cell>
          <cell r="K61">
            <v>120</v>
          </cell>
          <cell r="L61">
            <v>12.96</v>
          </cell>
          <cell r="M61" t="str">
            <v/>
          </cell>
          <cell r="N61">
            <v>12.96</v>
          </cell>
          <cell r="O61">
            <v>0.18749999999999997</v>
          </cell>
          <cell r="P61">
            <v>0.43874999999999997</v>
          </cell>
        </row>
        <row r="62">
          <cell r="B62" t="str">
            <v>N26</v>
          </cell>
          <cell r="C62">
            <v>26</v>
          </cell>
          <cell r="D62" t="str">
            <v>Total Z26</v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>
            <v>12.96</v>
          </cell>
          <cell r="O62">
            <v>0.18749999999999997</v>
          </cell>
          <cell r="P62">
            <v>0.43874999999999997</v>
          </cell>
        </row>
        <row r="63">
          <cell r="B63" t="str">
            <v/>
          </cell>
          <cell r="C63" t="str">
            <v/>
          </cell>
          <cell r="D63" t="str">
            <v>Z27</v>
          </cell>
          <cell r="E63" t="str">
            <v>Habitat</v>
          </cell>
          <cell r="F63" t="str">
            <v>Zh4.24</v>
          </cell>
          <cell r="G63" t="str">
            <v>92-95-97</v>
          </cell>
          <cell r="H63">
            <v>520</v>
          </cell>
          <cell r="I63" t="str">
            <v>R+4</v>
          </cell>
          <cell r="J63">
            <v>173.33333333333334</v>
          </cell>
          <cell r="K63">
            <v>128</v>
          </cell>
          <cell r="L63">
            <v>13.84</v>
          </cell>
          <cell r="M63" t="str">
            <v/>
          </cell>
          <cell r="N63">
            <v>13.84</v>
          </cell>
          <cell r="O63">
            <v>0.20023148148148145</v>
          </cell>
          <cell r="P63">
            <v>0.46854166666666663</v>
          </cell>
        </row>
        <row r="64">
          <cell r="B64" t="str">
            <v>N27</v>
          </cell>
          <cell r="C64">
            <v>27</v>
          </cell>
          <cell r="D64" t="str">
            <v>Total Z27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>
            <v>13.84</v>
          </cell>
          <cell r="O64">
            <v>0.20023148148148145</v>
          </cell>
          <cell r="P64">
            <v>0.46854166666666663</v>
          </cell>
        </row>
        <row r="65">
          <cell r="B65" t="str">
            <v/>
          </cell>
          <cell r="C65" t="str">
            <v/>
          </cell>
          <cell r="D65" t="str">
            <v>Z28</v>
          </cell>
          <cell r="E65" t="str">
            <v>Habitat</v>
          </cell>
          <cell r="F65" t="str">
            <v>Zh4.21</v>
          </cell>
          <cell r="G65" t="str">
            <v>93-94-96-98</v>
          </cell>
          <cell r="H65">
            <v>646</v>
          </cell>
          <cell r="I65" t="str">
            <v>R+4</v>
          </cell>
          <cell r="J65">
            <v>161.5</v>
          </cell>
          <cell r="K65">
            <v>160</v>
          </cell>
          <cell r="L65">
            <v>17.292000000000002</v>
          </cell>
          <cell r="M65" t="str">
            <v/>
          </cell>
          <cell r="N65">
            <v>17.292000000000002</v>
          </cell>
          <cell r="O65">
            <v>0.25017361111111108</v>
          </cell>
          <cell r="P65">
            <v>0.58540625000000002</v>
          </cell>
        </row>
        <row r="66">
          <cell r="B66" t="str">
            <v>N28</v>
          </cell>
          <cell r="C66">
            <v>28</v>
          </cell>
          <cell r="D66" t="str">
            <v>Total Z28</v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>
            <v>17.292000000000002</v>
          </cell>
          <cell r="O66">
            <v>0.25017361111111108</v>
          </cell>
          <cell r="P66">
            <v>0.58540625000000002</v>
          </cell>
        </row>
        <row r="67">
          <cell r="B67" t="str">
            <v/>
          </cell>
          <cell r="C67" t="str">
            <v/>
          </cell>
          <cell r="D67" t="str">
            <v>Z29</v>
          </cell>
          <cell r="E67" t="str">
            <v>Habitat</v>
          </cell>
          <cell r="F67" t="str">
            <v>Zh4.22</v>
          </cell>
          <cell r="G67" t="str">
            <v>100-102-104-105</v>
          </cell>
          <cell r="H67">
            <v>640</v>
          </cell>
          <cell r="I67" t="str">
            <v>R+4</v>
          </cell>
          <cell r="J67">
            <v>160</v>
          </cell>
          <cell r="K67">
            <v>160</v>
          </cell>
          <cell r="L67">
            <v>17.28</v>
          </cell>
          <cell r="M67" t="str">
            <v/>
          </cell>
          <cell r="N67">
            <v>17.28</v>
          </cell>
          <cell r="O67">
            <v>0.25</v>
          </cell>
          <cell r="P67">
            <v>0.58500000000000008</v>
          </cell>
        </row>
        <row r="68">
          <cell r="B68" t="str">
            <v>N29</v>
          </cell>
          <cell r="C68">
            <v>29</v>
          </cell>
          <cell r="D68" t="str">
            <v>Total Z29</v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>
            <v>17.28</v>
          </cell>
          <cell r="O68">
            <v>0.25</v>
          </cell>
          <cell r="P68">
            <v>0.58500000000000008</v>
          </cell>
        </row>
        <row r="69">
          <cell r="B69" t="str">
            <v/>
          </cell>
          <cell r="C69" t="str">
            <v/>
          </cell>
          <cell r="D69" t="str">
            <v>Z30</v>
          </cell>
          <cell r="E69" t="str">
            <v>Habitat</v>
          </cell>
          <cell r="F69" t="str">
            <v>Zh4.12</v>
          </cell>
          <cell r="G69" t="str">
            <v>106-110-112</v>
          </cell>
          <cell r="H69">
            <v>470</v>
          </cell>
          <cell r="I69" t="str">
            <v>R+4</v>
          </cell>
          <cell r="J69">
            <v>156.66666666666666</v>
          </cell>
          <cell r="K69">
            <v>120</v>
          </cell>
          <cell r="L69">
            <v>12.94</v>
          </cell>
          <cell r="M69" t="str">
            <v/>
          </cell>
          <cell r="N69">
            <v>12.94</v>
          </cell>
          <cell r="O69">
            <v>0.18721064814814814</v>
          </cell>
          <cell r="P69">
            <v>0.4380729166666667</v>
          </cell>
        </row>
        <row r="70">
          <cell r="B70" t="str">
            <v>N30</v>
          </cell>
          <cell r="C70">
            <v>30</v>
          </cell>
          <cell r="D70" t="str">
            <v>Total Z30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>
            <v>12.94</v>
          </cell>
          <cell r="O70">
            <v>0.18721064814814814</v>
          </cell>
          <cell r="P70">
            <v>0.4380729166666667</v>
          </cell>
        </row>
        <row r="71">
          <cell r="B71" t="str">
            <v/>
          </cell>
          <cell r="C71" t="str">
            <v/>
          </cell>
          <cell r="D71" t="str">
            <v>Z31</v>
          </cell>
          <cell r="E71" t="str">
            <v>Habitat</v>
          </cell>
          <cell r="F71" t="str">
            <v>Zh4.11</v>
          </cell>
          <cell r="G71" t="str">
            <v>114-116-118-119</v>
          </cell>
          <cell r="H71">
            <v>652</v>
          </cell>
          <cell r="I71" t="str">
            <v>R+4</v>
          </cell>
          <cell r="J71">
            <v>163</v>
          </cell>
          <cell r="K71">
            <v>122</v>
          </cell>
          <cell r="L71">
            <v>12.84</v>
          </cell>
          <cell r="M71" t="str">
            <v/>
          </cell>
          <cell r="N71">
            <v>12.84</v>
          </cell>
          <cell r="O71">
            <v>0.18576388888888887</v>
          </cell>
          <cell r="P71">
            <v>0.43468749999999995</v>
          </cell>
        </row>
        <row r="72">
          <cell r="B72" t="str">
            <v>N31</v>
          </cell>
          <cell r="C72">
            <v>31</v>
          </cell>
          <cell r="D72" t="str">
            <v>Total Z31</v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>
            <v>12.84</v>
          </cell>
          <cell r="O72">
            <v>0.18576388888888887</v>
          </cell>
          <cell r="P72">
            <v>0.43468749999999995</v>
          </cell>
        </row>
        <row r="73">
          <cell r="B73" t="str">
            <v/>
          </cell>
          <cell r="C73" t="str">
            <v/>
          </cell>
          <cell r="D73" t="str">
            <v>Z32</v>
          </cell>
          <cell r="E73" t="str">
            <v>Habitat</v>
          </cell>
          <cell r="F73" t="str">
            <v>Zh3.41</v>
          </cell>
          <cell r="G73" t="str">
            <v>122</v>
          </cell>
          <cell r="H73">
            <v>378</v>
          </cell>
          <cell r="I73" t="str">
            <v>R+3</v>
          </cell>
          <cell r="J73">
            <v>378</v>
          </cell>
          <cell r="K73">
            <v>72</v>
          </cell>
          <cell r="L73">
            <v>7.9560000000000004</v>
          </cell>
          <cell r="M73" t="str">
            <v/>
          </cell>
          <cell r="N73">
            <v>7.9560000000000004</v>
          </cell>
          <cell r="O73">
            <v>0.11510416666666666</v>
          </cell>
          <cell r="P73">
            <v>0.26934374999999999</v>
          </cell>
        </row>
        <row r="74">
          <cell r="B74" t="str">
            <v>N32</v>
          </cell>
          <cell r="C74">
            <v>32</v>
          </cell>
          <cell r="D74" t="str">
            <v>Total Z32</v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>
            <v>7.9560000000000004</v>
          </cell>
          <cell r="O74">
            <v>0.11510416666666666</v>
          </cell>
          <cell r="P74">
            <v>0.26934374999999999</v>
          </cell>
        </row>
        <row r="75">
          <cell r="B75" t="str">
            <v/>
          </cell>
          <cell r="C75" t="str">
            <v/>
          </cell>
          <cell r="D75" t="str">
            <v>Z33</v>
          </cell>
          <cell r="E75" t="str">
            <v>Habitat</v>
          </cell>
          <cell r="F75" t="str">
            <v>Zh3.42</v>
          </cell>
          <cell r="G75" t="str">
            <v>123-124</v>
          </cell>
          <cell r="H75">
            <v>575</v>
          </cell>
          <cell r="I75" t="str">
            <v>R+3</v>
          </cell>
          <cell r="J75">
            <v>287.5</v>
          </cell>
          <cell r="K75">
            <v>72</v>
          </cell>
          <cell r="L75">
            <v>8.35</v>
          </cell>
          <cell r="M75" t="str">
            <v/>
          </cell>
          <cell r="N75">
            <v>8.35</v>
          </cell>
          <cell r="O75">
            <v>0.12080439814814814</v>
          </cell>
          <cell r="P75">
            <v>0.28268229166666664</v>
          </cell>
        </row>
        <row r="76">
          <cell r="B76" t="str">
            <v>N33</v>
          </cell>
          <cell r="C76">
            <v>33</v>
          </cell>
          <cell r="D76" t="str">
            <v>Total Z33</v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>
            <v>8.35</v>
          </cell>
          <cell r="O76">
            <v>0.12080439814814814</v>
          </cell>
          <cell r="P76">
            <v>0.28268229166666664</v>
          </cell>
        </row>
        <row r="77">
          <cell r="B77" t="str">
            <v/>
          </cell>
          <cell r="C77" t="str">
            <v/>
          </cell>
          <cell r="D77" t="str">
            <v>Z34</v>
          </cell>
          <cell r="E77" t="str">
            <v>Habitat</v>
          </cell>
          <cell r="F77" t="str">
            <v>Zh3.7</v>
          </cell>
          <cell r="G77" t="str">
            <v>120-121</v>
          </cell>
          <cell r="H77">
            <v>462</v>
          </cell>
          <cell r="I77" t="str">
            <v>R+3</v>
          </cell>
          <cell r="J77">
            <v>231</v>
          </cell>
          <cell r="K77">
            <v>72</v>
          </cell>
          <cell r="L77">
            <v>8.1240000000000006</v>
          </cell>
          <cell r="M77" t="str">
            <v/>
          </cell>
          <cell r="N77">
            <v>8.1240000000000006</v>
          </cell>
          <cell r="O77">
            <v>0.11753472222222222</v>
          </cell>
          <cell r="P77">
            <v>0.27503125000000006</v>
          </cell>
        </row>
        <row r="78">
          <cell r="B78" t="str">
            <v>N34</v>
          </cell>
          <cell r="C78">
            <v>34</v>
          </cell>
          <cell r="D78" t="str">
            <v>Total Z34</v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>
            <v>8.1240000000000006</v>
          </cell>
          <cell r="O78">
            <v>0.11753472222222222</v>
          </cell>
          <cell r="P78">
            <v>0.27503125000000006</v>
          </cell>
        </row>
        <row r="79">
          <cell r="B79" t="str">
            <v/>
          </cell>
          <cell r="C79" t="str">
            <v/>
          </cell>
          <cell r="D79" t="str">
            <v>Z35</v>
          </cell>
          <cell r="E79" t="str">
            <v>Habitat</v>
          </cell>
          <cell r="F79" t="str">
            <v>Zh3.2</v>
          </cell>
          <cell r="G79" t="str">
            <v>29-30-31-32-33</v>
          </cell>
          <cell r="H79">
            <v>2108</v>
          </cell>
          <cell r="I79" t="str">
            <v>R+3</v>
          </cell>
          <cell r="J79">
            <v>421.6</v>
          </cell>
          <cell r="K79">
            <v>360</v>
          </cell>
          <cell r="L79">
            <v>40.216000000000001</v>
          </cell>
          <cell r="M79" t="str">
            <v/>
          </cell>
          <cell r="N79">
            <v>40.216000000000001</v>
          </cell>
          <cell r="O79">
            <v>0.58182870370370365</v>
          </cell>
          <cell r="P79">
            <v>1.3614791666666666</v>
          </cell>
        </row>
        <row r="80">
          <cell r="B80" t="str">
            <v>N35</v>
          </cell>
          <cell r="C80">
            <v>35</v>
          </cell>
          <cell r="D80" t="str">
            <v>Total Z35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>
            <v>40.216000000000001</v>
          </cell>
          <cell r="O80">
            <v>0.58182870370370365</v>
          </cell>
          <cell r="P80">
            <v>1.3614791666666666</v>
          </cell>
        </row>
        <row r="82">
          <cell r="B82" t="str">
            <v>TOTAL</v>
          </cell>
          <cell r="H82">
            <v>25707</v>
          </cell>
          <cell r="I82">
            <v>0</v>
          </cell>
          <cell r="J82">
            <v>0</v>
          </cell>
          <cell r="K82">
            <v>4456</v>
          </cell>
          <cell r="L82">
            <v>479.20399999999995</v>
          </cell>
          <cell r="M82">
            <v>75</v>
          </cell>
          <cell r="N82">
            <v>554.20399999999995</v>
          </cell>
          <cell r="O82">
            <v>8.0179976851851844</v>
          </cell>
          <cell r="P82">
            <v>18.762114583333332</v>
          </cell>
        </row>
        <row r="85">
          <cell r="O85">
            <v>8.017997685185188</v>
          </cell>
        </row>
      </sheetData>
      <sheetData sheetId="6" refreshError="1"/>
      <sheetData sheetId="7" refreshError="1"/>
      <sheetData sheetId="8" refreshError="1"/>
      <sheetData sheetId="9">
        <row r="38">
          <cell r="C38">
            <v>42.6</v>
          </cell>
          <cell r="D38">
            <v>50</v>
          </cell>
        </row>
        <row r="39">
          <cell r="C39">
            <v>53.6</v>
          </cell>
          <cell r="D39">
            <v>63</v>
          </cell>
        </row>
        <row r="40">
          <cell r="C40">
            <v>64</v>
          </cell>
          <cell r="D40">
            <v>75</v>
          </cell>
        </row>
        <row r="41">
          <cell r="C41">
            <v>76.8</v>
          </cell>
          <cell r="D41">
            <v>90</v>
          </cell>
        </row>
        <row r="42">
          <cell r="C42">
            <v>93.8</v>
          </cell>
          <cell r="D42">
            <v>110</v>
          </cell>
        </row>
        <row r="43">
          <cell r="C43">
            <v>106.6</v>
          </cell>
          <cell r="D43">
            <v>125</v>
          </cell>
        </row>
        <row r="44">
          <cell r="C44">
            <v>121.4</v>
          </cell>
          <cell r="D44">
            <v>140</v>
          </cell>
        </row>
        <row r="45">
          <cell r="C45">
            <v>141</v>
          </cell>
          <cell r="D45">
            <v>160</v>
          </cell>
        </row>
        <row r="46">
          <cell r="C46">
            <v>176.2</v>
          </cell>
          <cell r="D46">
            <v>200</v>
          </cell>
        </row>
        <row r="47">
          <cell r="C47">
            <v>198.2</v>
          </cell>
          <cell r="D47">
            <v>225</v>
          </cell>
        </row>
        <row r="48">
          <cell r="C48">
            <v>220.4</v>
          </cell>
          <cell r="D48">
            <v>250</v>
          </cell>
        </row>
        <row r="49">
          <cell r="C49">
            <v>277.60000000000002</v>
          </cell>
          <cell r="D49">
            <v>315</v>
          </cell>
        </row>
        <row r="50">
          <cell r="C50">
            <v>352.6</v>
          </cell>
          <cell r="D50">
            <v>400</v>
          </cell>
        </row>
        <row r="51">
          <cell r="C51">
            <v>440.8</v>
          </cell>
          <cell r="D51">
            <v>500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N1</v>
          </cell>
          <cell r="B2">
            <v>338037.348</v>
          </cell>
          <cell r="C2">
            <v>355013.62699999998</v>
          </cell>
          <cell r="D2">
            <v>55.993000000000002</v>
          </cell>
        </row>
        <row r="3">
          <cell r="A3" t="str">
            <v>N2</v>
          </cell>
          <cell r="B3">
            <v>337911.84899999999</v>
          </cell>
          <cell r="C3">
            <v>354968.94400000002</v>
          </cell>
          <cell r="D3">
            <v>56.22</v>
          </cell>
        </row>
        <row r="4">
          <cell r="A4" t="str">
            <v>N3</v>
          </cell>
          <cell r="B4">
            <v>337897.36800000002</v>
          </cell>
          <cell r="C4">
            <v>355003.67700000003</v>
          </cell>
          <cell r="D4">
            <v>55.682000000000002</v>
          </cell>
        </row>
        <row r="5">
          <cell r="A5" t="str">
            <v>N4</v>
          </cell>
          <cell r="B5">
            <v>338032.82500000001</v>
          </cell>
          <cell r="C5">
            <v>355050.34700000001</v>
          </cell>
          <cell r="D5">
            <v>55.588000000000001</v>
          </cell>
        </row>
        <row r="6">
          <cell r="A6" t="str">
            <v>N5</v>
          </cell>
          <cell r="B6">
            <v>338030.27100000001</v>
          </cell>
          <cell r="C6">
            <v>355070.42099999997</v>
          </cell>
          <cell r="D6">
            <v>55.375</v>
          </cell>
        </row>
        <row r="7">
          <cell r="A7" t="str">
            <v>N6</v>
          </cell>
          <cell r="B7">
            <v>337925.65</v>
          </cell>
          <cell r="C7">
            <v>355032.50099999999</v>
          </cell>
          <cell r="D7">
            <v>55.494999999999997</v>
          </cell>
        </row>
        <row r="8">
          <cell r="A8" t="str">
            <v>N7</v>
          </cell>
          <cell r="B8">
            <v>337901.913</v>
          </cell>
          <cell r="C8">
            <v>355074.49800000002</v>
          </cell>
          <cell r="D8">
            <v>54.805999999999997</v>
          </cell>
        </row>
        <row r="9">
          <cell r="A9" t="str">
            <v>N8</v>
          </cell>
          <cell r="B9">
            <v>337945.04399999999</v>
          </cell>
          <cell r="C9">
            <v>355084.96899999998</v>
          </cell>
          <cell r="D9">
            <v>54.857999999999997</v>
          </cell>
        </row>
        <row r="10">
          <cell r="A10" t="str">
            <v>N9</v>
          </cell>
          <cell r="B10">
            <v>338024.38099999999</v>
          </cell>
          <cell r="C10">
            <v>355115.66700000002</v>
          </cell>
          <cell r="D10">
            <v>54.872999999999998</v>
          </cell>
        </row>
        <row r="11">
          <cell r="A11" t="str">
            <v>N10</v>
          </cell>
          <cell r="B11">
            <v>338015.81699999998</v>
          </cell>
          <cell r="C11">
            <v>355146.755</v>
          </cell>
          <cell r="D11">
            <v>54.5</v>
          </cell>
        </row>
        <row r="12">
          <cell r="A12" t="str">
            <v>N11</v>
          </cell>
          <cell r="B12">
            <v>337953.92499999999</v>
          </cell>
          <cell r="C12">
            <v>355125.60600000003</v>
          </cell>
          <cell r="D12">
            <v>54.366</v>
          </cell>
        </row>
        <row r="13">
          <cell r="A13" t="str">
            <v>N12</v>
          </cell>
          <cell r="B13">
            <v>337900.31099999999</v>
          </cell>
          <cell r="C13">
            <v>355228.12699999998</v>
          </cell>
          <cell r="D13">
            <v>52.223999999999997</v>
          </cell>
        </row>
        <row r="14">
          <cell r="A14" t="str">
            <v>N13</v>
          </cell>
          <cell r="B14">
            <v>337889.82400000002</v>
          </cell>
          <cell r="C14">
            <v>355257.69799999997</v>
          </cell>
          <cell r="D14">
            <v>51.588999999999999</v>
          </cell>
        </row>
        <row r="15">
          <cell r="A15" t="str">
            <v>N14</v>
          </cell>
          <cell r="B15">
            <v>337859.03700000001</v>
          </cell>
          <cell r="C15">
            <v>355229.03200000001</v>
          </cell>
          <cell r="D15">
            <v>52.024999999999999</v>
          </cell>
        </row>
        <row r="16">
          <cell r="A16" t="str">
            <v>N15</v>
          </cell>
          <cell r="B16">
            <v>337851.40600000002</v>
          </cell>
          <cell r="C16">
            <v>355219.74</v>
          </cell>
          <cell r="D16">
            <v>52.179000000000002</v>
          </cell>
        </row>
        <row r="17">
          <cell r="A17" t="str">
            <v>N16</v>
          </cell>
          <cell r="B17">
            <v>337895.36300000001</v>
          </cell>
          <cell r="C17">
            <v>355165.58500000002</v>
          </cell>
          <cell r="D17">
            <v>53.512999999999998</v>
          </cell>
        </row>
        <row r="18">
          <cell r="A18" t="str">
            <v>N17</v>
          </cell>
          <cell r="B18">
            <v>337898.38900000002</v>
          </cell>
          <cell r="C18">
            <v>355161.14799999999</v>
          </cell>
          <cell r="D18">
            <v>53.588999999999999</v>
          </cell>
        </row>
        <row r="19">
          <cell r="A19" t="str">
            <v>N18</v>
          </cell>
          <cell r="B19">
            <v>337863.32400000002</v>
          </cell>
          <cell r="C19">
            <v>355135.67700000003</v>
          </cell>
          <cell r="D19">
            <v>54.005000000000003</v>
          </cell>
        </row>
        <row r="20">
          <cell r="A20" t="str">
            <v>N19</v>
          </cell>
          <cell r="B20">
            <v>337856.93099999998</v>
          </cell>
          <cell r="C20">
            <v>355143.24800000002</v>
          </cell>
          <cell r="D20">
            <v>53.889000000000003</v>
          </cell>
        </row>
        <row r="21">
          <cell r="A21" t="str">
            <v>N20</v>
          </cell>
          <cell r="B21">
            <v>337823.14899999998</v>
          </cell>
          <cell r="C21">
            <v>355185.86099999998</v>
          </cell>
          <cell r="D21">
            <v>52.703000000000003</v>
          </cell>
        </row>
        <row r="22">
          <cell r="A22" t="str">
            <v>N21</v>
          </cell>
          <cell r="B22">
            <v>337874.61599999998</v>
          </cell>
          <cell r="C22">
            <v>355296.799</v>
          </cell>
          <cell r="D22">
            <v>50.912999999999997</v>
          </cell>
        </row>
        <row r="23">
          <cell r="A23" t="str">
            <v>N22</v>
          </cell>
          <cell r="B23">
            <v>337797.462</v>
          </cell>
          <cell r="C23">
            <v>355214.864</v>
          </cell>
          <cell r="D23">
            <v>51.856000000000002</v>
          </cell>
        </row>
        <row r="24">
          <cell r="A24" t="str">
            <v>N23</v>
          </cell>
          <cell r="B24">
            <v>337775.33399999997</v>
          </cell>
          <cell r="C24">
            <v>355191.81599999999</v>
          </cell>
          <cell r="D24">
            <v>52.369</v>
          </cell>
        </row>
        <row r="25">
          <cell r="A25" t="str">
            <v>N24</v>
          </cell>
          <cell r="B25">
            <v>337759.679</v>
          </cell>
          <cell r="C25">
            <v>355200.18099999998</v>
          </cell>
          <cell r="D25">
            <v>52.076999999999998</v>
          </cell>
        </row>
        <row r="26">
          <cell r="A26" t="str">
            <v>N25</v>
          </cell>
          <cell r="B26">
            <v>337815.91</v>
          </cell>
          <cell r="C26">
            <v>355257.43300000002</v>
          </cell>
          <cell r="D26">
            <v>51.033000000000001</v>
          </cell>
        </row>
        <row r="27">
          <cell r="A27" t="str">
            <v>N26</v>
          </cell>
          <cell r="B27">
            <v>337821.79599999997</v>
          </cell>
          <cell r="C27">
            <v>355263.38</v>
          </cell>
          <cell r="D27">
            <v>51</v>
          </cell>
        </row>
        <row r="28">
          <cell r="A28" t="str">
            <v>N27</v>
          </cell>
          <cell r="B28">
            <v>337865.78200000001</v>
          </cell>
          <cell r="C28">
            <v>355316.74400000001</v>
          </cell>
          <cell r="D28">
            <v>50.790999999999997</v>
          </cell>
        </row>
        <row r="29">
          <cell r="A29" t="str">
            <v>N28</v>
          </cell>
          <cell r="B29">
            <v>337845.10399999999</v>
          </cell>
          <cell r="C29">
            <v>355359.20299999998</v>
          </cell>
          <cell r="D29">
            <v>50.563000000000002</v>
          </cell>
        </row>
        <row r="30">
          <cell r="A30" t="str">
            <v>N29</v>
          </cell>
          <cell r="B30">
            <v>337786.56400000001</v>
          </cell>
          <cell r="C30">
            <v>355291.57900000003</v>
          </cell>
          <cell r="D30">
            <v>51</v>
          </cell>
        </row>
        <row r="31">
          <cell r="A31" t="str">
            <v>N30</v>
          </cell>
          <cell r="B31">
            <v>337781.304</v>
          </cell>
          <cell r="C31">
            <v>355286.08799999999</v>
          </cell>
          <cell r="D31">
            <v>51</v>
          </cell>
        </row>
        <row r="32">
          <cell r="A32" t="str">
            <v>N31</v>
          </cell>
          <cell r="B32">
            <v>337734.31900000002</v>
          </cell>
          <cell r="C32">
            <v>355230.43199999997</v>
          </cell>
          <cell r="D32">
            <v>51.963000000000001</v>
          </cell>
        </row>
        <row r="33">
          <cell r="A33" t="str">
            <v>N32</v>
          </cell>
          <cell r="B33">
            <v>337751.39299999998</v>
          </cell>
          <cell r="C33">
            <v>355157.35100000002</v>
          </cell>
          <cell r="D33">
            <v>53.097999999999999</v>
          </cell>
        </row>
        <row r="34">
          <cell r="A34" t="str">
            <v>N33</v>
          </cell>
          <cell r="B34">
            <v>337797.09299999999</v>
          </cell>
          <cell r="C34">
            <v>355109.152</v>
          </cell>
          <cell r="D34">
            <v>54.075000000000003</v>
          </cell>
        </row>
        <row r="35">
          <cell r="A35" t="str">
            <v>N34</v>
          </cell>
          <cell r="B35">
            <v>337641.255</v>
          </cell>
          <cell r="C35">
            <v>355232.55</v>
          </cell>
          <cell r="D35">
            <v>53.313000000000002</v>
          </cell>
        </row>
        <row r="36">
          <cell r="A36" t="str">
            <v>N35</v>
          </cell>
          <cell r="B36">
            <v>337837.42800000001</v>
          </cell>
          <cell r="C36">
            <v>355117.38</v>
          </cell>
          <cell r="D36">
            <v>54.155999999999999</v>
          </cell>
        </row>
      </sheetData>
      <sheetData sheetId="17" refreshError="1"/>
      <sheetData sheetId="18">
        <row r="2">
          <cell r="A2" t="str">
            <v>N1</v>
          </cell>
          <cell r="B2">
            <v>1</v>
          </cell>
          <cell r="C2">
            <v>337329.55599999998</v>
          </cell>
          <cell r="D2">
            <v>355251.13299999997</v>
          </cell>
          <cell r="E2">
            <v>50.601999999999997</v>
          </cell>
        </row>
        <row r="3">
          <cell r="A3" t="str">
            <v>N2</v>
          </cell>
          <cell r="B3">
            <v>2</v>
          </cell>
          <cell r="C3">
            <v>337347.78499999997</v>
          </cell>
          <cell r="D3">
            <v>355264.25099999999</v>
          </cell>
          <cell r="E3">
            <v>50.606999999999999</v>
          </cell>
        </row>
        <row r="4">
          <cell r="A4" t="str">
            <v>N3</v>
          </cell>
          <cell r="B4">
            <v>3</v>
          </cell>
          <cell r="C4">
            <v>337347.73499999999</v>
          </cell>
          <cell r="D4">
            <v>355287.34299999999</v>
          </cell>
          <cell r="E4">
            <v>50.243000000000002</v>
          </cell>
        </row>
        <row r="5">
          <cell r="A5" t="str">
            <v>N4</v>
          </cell>
          <cell r="B5">
            <v>4</v>
          </cell>
          <cell r="C5">
            <v>337346.90500000003</v>
          </cell>
          <cell r="D5">
            <v>355303.87800000003</v>
          </cell>
          <cell r="E5">
            <v>49.87</v>
          </cell>
        </row>
        <row r="6">
          <cell r="A6" t="str">
            <v>N5</v>
          </cell>
          <cell r="B6">
            <v>5</v>
          </cell>
          <cell r="C6">
            <v>337344.38900000002</v>
          </cell>
          <cell r="D6">
            <v>355389.59899999999</v>
          </cell>
          <cell r="E6">
            <v>49.069000000000003</v>
          </cell>
        </row>
        <row r="7">
          <cell r="A7" t="str">
            <v>N6</v>
          </cell>
          <cell r="B7">
            <v>6</v>
          </cell>
          <cell r="C7">
            <v>337375.25799999997</v>
          </cell>
          <cell r="D7">
            <v>355340.033</v>
          </cell>
          <cell r="E7">
            <v>49.677</v>
          </cell>
        </row>
        <row r="8">
          <cell r="A8" t="str">
            <v>N7</v>
          </cell>
          <cell r="B8">
            <v>7</v>
          </cell>
          <cell r="C8">
            <v>337373.73200000002</v>
          </cell>
          <cell r="D8">
            <v>355379.076</v>
          </cell>
          <cell r="E8">
            <v>49.35</v>
          </cell>
        </row>
        <row r="9">
          <cell r="A9" t="str">
            <v>N8</v>
          </cell>
          <cell r="B9">
            <v>8</v>
          </cell>
          <cell r="C9">
            <v>337421.07900000003</v>
          </cell>
          <cell r="D9">
            <v>355346.96299999999</v>
          </cell>
          <cell r="E9">
            <v>50.15</v>
          </cell>
        </row>
        <row r="10">
          <cell r="A10" t="str">
            <v>N9</v>
          </cell>
          <cell r="B10">
            <v>9</v>
          </cell>
          <cell r="C10">
            <v>337431.11200000002</v>
          </cell>
          <cell r="D10">
            <v>355312.51899999997</v>
          </cell>
          <cell r="E10">
            <v>50.613999999999997</v>
          </cell>
        </row>
        <row r="11">
          <cell r="A11" t="str">
            <v>N10</v>
          </cell>
          <cell r="B11">
            <v>10</v>
          </cell>
          <cell r="C11">
            <v>337441.08100000001</v>
          </cell>
          <cell r="D11">
            <v>355291.05699999997</v>
          </cell>
          <cell r="E11">
            <v>50.844999999999999</v>
          </cell>
        </row>
        <row r="12">
          <cell r="A12" t="str">
            <v>N11</v>
          </cell>
          <cell r="B12">
            <v>11</v>
          </cell>
          <cell r="C12">
            <v>337341.17700000003</v>
          </cell>
          <cell r="D12">
            <v>355233.77</v>
          </cell>
          <cell r="E12">
            <v>51.338000000000001</v>
          </cell>
        </row>
        <row r="13">
          <cell r="A13" t="str">
            <v>N12</v>
          </cell>
          <cell r="B13">
            <v>12</v>
          </cell>
          <cell r="C13">
            <v>337342.06</v>
          </cell>
          <cell r="D13">
            <v>355206.35</v>
          </cell>
          <cell r="E13">
            <v>51.18</v>
          </cell>
        </row>
        <row r="14">
          <cell r="A14" t="str">
            <v>N13</v>
          </cell>
          <cell r="B14">
            <v>13</v>
          </cell>
          <cell r="C14">
            <v>337342.19400000002</v>
          </cell>
          <cell r="D14">
            <v>355196.26</v>
          </cell>
          <cell r="E14">
            <v>50.658999999999999</v>
          </cell>
        </row>
        <row r="15">
          <cell r="A15" t="str">
            <v>N14</v>
          </cell>
          <cell r="B15">
            <v>14</v>
          </cell>
          <cell r="C15">
            <v>337342.55599999998</v>
          </cell>
          <cell r="D15">
            <v>355169.16700000002</v>
          </cell>
          <cell r="E15">
            <v>49.679000000000002</v>
          </cell>
        </row>
        <row r="16">
          <cell r="A16" t="str">
            <v>N15</v>
          </cell>
          <cell r="B16">
            <v>15</v>
          </cell>
          <cell r="C16">
            <v>337349.67599999998</v>
          </cell>
          <cell r="D16">
            <v>355157.26500000001</v>
          </cell>
          <cell r="E16">
            <v>49.593000000000004</v>
          </cell>
        </row>
        <row r="17">
          <cell r="A17" t="str">
            <v>N16</v>
          </cell>
          <cell r="B17">
            <v>16</v>
          </cell>
          <cell r="C17">
            <v>337350.163</v>
          </cell>
          <cell r="D17">
            <v>355120.73200000002</v>
          </cell>
          <cell r="E17">
            <v>49.996000000000002</v>
          </cell>
        </row>
        <row r="18">
          <cell r="A18" t="str">
            <v>N17</v>
          </cell>
          <cell r="B18">
            <v>17</v>
          </cell>
          <cell r="C18">
            <v>337425.63199999998</v>
          </cell>
          <cell r="D18">
            <v>355177.967</v>
          </cell>
          <cell r="E18">
            <v>49.338999999999999</v>
          </cell>
        </row>
        <row r="19">
          <cell r="A19" t="str">
            <v>N18</v>
          </cell>
          <cell r="B19">
            <v>18</v>
          </cell>
          <cell r="C19">
            <v>337421.54800000001</v>
          </cell>
          <cell r="D19">
            <v>355156.49699999997</v>
          </cell>
          <cell r="E19">
            <v>49.945</v>
          </cell>
        </row>
        <row r="20">
          <cell r="A20" t="str">
            <v>N19</v>
          </cell>
          <cell r="B20">
            <v>19</v>
          </cell>
          <cell r="C20">
            <v>337436.80200000003</v>
          </cell>
          <cell r="D20">
            <v>355179.81300000002</v>
          </cell>
          <cell r="E20">
            <v>49.463000000000001</v>
          </cell>
        </row>
        <row r="21">
          <cell r="A21" t="str">
            <v>N20</v>
          </cell>
          <cell r="B21">
            <v>20</v>
          </cell>
          <cell r="C21">
            <v>337434.223</v>
          </cell>
          <cell r="D21">
            <v>355146.20799999998</v>
          </cell>
          <cell r="E21">
            <v>50.570999999999998</v>
          </cell>
        </row>
        <row r="22">
          <cell r="A22" t="str">
            <v>N21</v>
          </cell>
          <cell r="B22">
            <v>21</v>
          </cell>
          <cell r="C22">
            <v>337475.80800000002</v>
          </cell>
          <cell r="D22">
            <v>355194.86800000002</v>
          </cell>
          <cell r="E22">
            <v>50.176000000000002</v>
          </cell>
        </row>
        <row r="23">
          <cell r="A23" t="str">
            <v>N22</v>
          </cell>
          <cell r="B23">
            <v>22</v>
          </cell>
          <cell r="C23">
            <v>337482.63699999999</v>
          </cell>
          <cell r="D23">
            <v>355277.15700000001</v>
          </cell>
          <cell r="E23">
            <v>51.927</v>
          </cell>
        </row>
        <row r="24">
          <cell r="A24" t="str">
            <v>N23</v>
          </cell>
          <cell r="B24">
            <v>23</v>
          </cell>
          <cell r="C24">
            <v>337455.53</v>
          </cell>
          <cell r="D24">
            <v>355244.50599999999</v>
          </cell>
          <cell r="E24">
            <v>51.26</v>
          </cell>
        </row>
        <row r="25">
          <cell r="A25" t="str">
            <v>N24</v>
          </cell>
          <cell r="B25">
            <v>24</v>
          </cell>
          <cell r="C25">
            <v>337468.19699999999</v>
          </cell>
          <cell r="D25">
            <v>355237.90600000002</v>
          </cell>
          <cell r="E25">
            <v>51.067999999999998</v>
          </cell>
        </row>
        <row r="26">
          <cell r="A26" t="str">
            <v>N25</v>
          </cell>
          <cell r="B26">
            <v>25</v>
          </cell>
          <cell r="C26">
            <v>337481.55</v>
          </cell>
          <cell r="D26">
            <v>355214.74</v>
          </cell>
          <cell r="E26">
            <v>50.753999999999998</v>
          </cell>
        </row>
        <row r="27">
          <cell r="A27" t="str">
            <v>N26</v>
          </cell>
          <cell r="B27">
            <v>26</v>
          </cell>
          <cell r="C27">
            <v>337505.21799999999</v>
          </cell>
          <cell r="D27">
            <v>355291.24200000003</v>
          </cell>
          <cell r="E27">
            <v>52.234000000000002</v>
          </cell>
        </row>
        <row r="28">
          <cell r="A28" t="str">
            <v>N27</v>
          </cell>
          <cell r="B28">
            <v>27</v>
          </cell>
          <cell r="C28">
            <v>337514.43800000002</v>
          </cell>
          <cell r="D28">
            <v>355222.22399999999</v>
          </cell>
          <cell r="E28">
            <v>52.262999999999998</v>
          </cell>
        </row>
        <row r="29">
          <cell r="A29" t="str">
            <v>N28</v>
          </cell>
          <cell r="B29">
            <v>28</v>
          </cell>
          <cell r="C29">
            <v>337537.40600000002</v>
          </cell>
          <cell r="D29">
            <v>355239.53700000001</v>
          </cell>
          <cell r="E29">
            <v>53.021999999999998</v>
          </cell>
        </row>
        <row r="30">
          <cell r="A30" t="str">
            <v>N29</v>
          </cell>
          <cell r="B30">
            <v>29</v>
          </cell>
          <cell r="C30">
            <v>337551.85399999999</v>
          </cell>
          <cell r="D30">
            <v>355257.84600000002</v>
          </cell>
          <cell r="E30">
            <v>53.101999999999997</v>
          </cell>
        </row>
        <row r="31">
          <cell r="A31" t="str">
            <v>N30</v>
          </cell>
          <cell r="B31">
            <v>30</v>
          </cell>
          <cell r="C31">
            <v>337320.56</v>
          </cell>
          <cell r="D31">
            <v>355412.23499999999</v>
          </cell>
          <cell r="E31">
            <v>48.3</v>
          </cell>
        </row>
      </sheetData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2"/>
      <sheetName val="preau"/>
      <sheetName val="SEMELFONC"/>
      <sheetName val="class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S.P1"/>
      <sheetName val="RE SEV 50"/>
      <sheetName val="DESC_ILOT9-10_"/>
      <sheetName val="DESC_ILOT9-10_160409"/>
      <sheetName val="DESC_ILOT9-10_1"/>
      <sheetName val="DESC_ILOT9-10_1604091"/>
      <sheetName val="PERS"/>
      <sheetName val="Distr-Pte_hor-20208"/>
      <sheetName val="Distr-pte-journ_20208"/>
      <sheetName val="DESC_ILOT9-10_2"/>
      <sheetName val="DESC_ILOT9-10_1604092"/>
      <sheetName val="S_P1"/>
      <sheetName val="RE_SEV_50"/>
      <sheetName val="elec"/>
      <sheetName val="Distr-Pte_hor-20209"/>
      <sheetName val="Distr-pte-journ_20209"/>
      <sheetName val="DESC_ILOT9-10_3"/>
      <sheetName val="DESC_ILOT9-10_1604093"/>
      <sheetName val="S_P11"/>
      <sheetName val="RE_SEV_501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10"/>
      <sheetName val="Distr-pte-journ_202010"/>
      <sheetName val="DESC_ILOT9-10_10"/>
      <sheetName val="DESC_ILOT9-10_16040910"/>
      <sheetName val="S_P12"/>
      <sheetName val="RE_SEV_502"/>
      <sheetName val="DESC_ILOT9-10_9"/>
      <sheetName val="DESC_ILOT9-10_1604099"/>
      <sheetName val="DESC_ILOT9-10_8"/>
      <sheetName val="DESC_ILOT9-10_1604098"/>
      <sheetName val="Distr-Pte_hor-202011"/>
      <sheetName val="Distr-pte-journ_202011"/>
      <sheetName val="DESC_ILOT9-10_11"/>
      <sheetName val="DESC_ILOT9-10_16040911"/>
      <sheetName val="S_P13"/>
      <sheetName val="RE_SEV_503"/>
      <sheetName val="Distr-Pte_hor-202012"/>
      <sheetName val="Distr-pte-journ_202012"/>
      <sheetName val="DESC_ILOT9-10_12"/>
      <sheetName val="DESC_ILOT9-10_16040912"/>
      <sheetName val="S_P14"/>
      <sheetName val="RE_SEV_504"/>
      <sheetName val="Distr-Pte_hor-202013"/>
      <sheetName val="Distr-pte-journ_202013"/>
      <sheetName val="DESC_ILOT9-10_13"/>
      <sheetName val="DESC_ILOT9-10_16040913"/>
      <sheetName val="S_P15"/>
      <sheetName val="RE_SEV_505"/>
      <sheetName val="Parametrage"/>
      <sheetName val="lot 7 ELEC"/>
      <sheetName val="Distr-Pte_hor-202014"/>
      <sheetName val="Distr-pte-journ_202014"/>
      <sheetName val="S_P16"/>
      <sheetName val="RE_SEV_506"/>
      <sheetName val="récap pein "/>
      <sheetName val="bord.elec.annasr"/>
      <sheetName val="bord_elec_annasr"/>
      <sheetName val="récap_pein_"/>
      <sheetName val="bord_elec_annasr1"/>
      <sheetName val="récap_pein_1"/>
      <sheetName val="bord_elec_annasr2"/>
      <sheetName val="récap_pein_2"/>
      <sheetName val="bord_elec_annasr3"/>
      <sheetName val="Table1"/>
      <sheetName val="Personnaliser votre decompt"/>
      <sheetName val="Bache"/>
      <sheetName val="Personnaliser_votre_decompt"/>
      <sheetName val="GC 150m3 MGHASSINE"/>
      <sheetName val="D.E1A"/>
      <sheetName val="GC_150m3_MGHASSINE"/>
      <sheetName val="BpElecEnnasr-Géneral"/>
      <sheetName val="D_E1A"/>
      <sheetName val="GC_150m3_MGHASSINE1"/>
      <sheetName val=" G,O"/>
      <sheetName val="BacheSR3NZ"/>
      <sheetName val="EST CONF"/>
      <sheetName val="Distr-Pte_hor-202017"/>
      <sheetName val="Distr-pte-journ_202017"/>
      <sheetName val="S_P19"/>
      <sheetName val="RE_SEV_509"/>
      <sheetName val="Distr-Pte_hor-202015"/>
      <sheetName val="Distr-pte-journ_202015"/>
      <sheetName val="S_P17"/>
      <sheetName val="RE_SEV_507"/>
      <sheetName val="Distr-Pte_hor-202016"/>
      <sheetName val="Distr-pte-journ_202016"/>
      <sheetName val="S_P18"/>
      <sheetName val="RE_SEV_508"/>
      <sheetName val="Distr-Pte_hor-202020"/>
      <sheetName val="Distr-pte-journ_202020"/>
      <sheetName val="DESC_ILOT9-10_16"/>
      <sheetName val="DESC_ILOT9-10_16040916"/>
      <sheetName val="S_P112"/>
      <sheetName val="RE_SEV_5012"/>
      <sheetName val="lot_7_ELEC2"/>
      <sheetName val="Distr-Pte_hor-202018"/>
      <sheetName val="Distr-pte-journ_202018"/>
      <sheetName val="DESC_ILOT9-10_14"/>
      <sheetName val="DESC_ILOT9-10_16040914"/>
      <sheetName val="S_P110"/>
      <sheetName val="RE_SEV_5010"/>
      <sheetName val="lot_7_ELEC"/>
      <sheetName val="Distr-Pte_hor-202019"/>
      <sheetName val="Distr-pte-journ_202019"/>
      <sheetName val="DESC_ILOT9-10_15"/>
      <sheetName val="DESC_ILOT9-10_16040915"/>
      <sheetName val="S_P111"/>
      <sheetName val="RE_SEV_5011"/>
      <sheetName val="lot_7_ELEC1"/>
      <sheetName val="Distr-Pte_hor-202021"/>
      <sheetName val="Distr-pte-journ_202021"/>
      <sheetName val="DESC_ILOT9-10_17"/>
      <sheetName val="DESC_ILOT9-10_16040917"/>
      <sheetName val="S_P113"/>
      <sheetName val="RE_SEV_5013"/>
      <sheetName val="BATIMENT"/>
      <sheetName val="Choix de Maquette"/>
      <sheetName val="Distr-Pte_hor-202022"/>
      <sheetName val="Distr-pte-journ_202022"/>
      <sheetName val="DESC_ILOT9-10_18"/>
      <sheetName val="DESC_ILOT9-10_16040918"/>
      <sheetName val="S_P114"/>
      <sheetName val="RE_SEV_5014"/>
      <sheetName val="lot_7_ELEC3"/>
      <sheetName val="récap_pein_3"/>
      <sheetName val="bord_elec_annasr4"/>
      <sheetName val="Personnaliser_votre_decompt1"/>
      <sheetName val="GC_150m3_MGHASSINE2"/>
      <sheetName val="D_E1A1"/>
      <sheetName val="_G,O"/>
      <sheetName val="EST_CONF"/>
      <sheetName val="Distr-Pte_hor-202023"/>
      <sheetName val="Distr-pte-journ_202023"/>
      <sheetName val="DESC_ILOT9-10_19"/>
      <sheetName val="DESC_ILOT9-10_16040919"/>
      <sheetName val="S_P115"/>
      <sheetName val="RE_SEV_5015"/>
      <sheetName val="lot_7_ELEC4"/>
      <sheetName val="Distr-Pte_hor-202024"/>
      <sheetName val="Distr-pte-journ_202024"/>
      <sheetName val="DESC_ILOT9-10_20"/>
      <sheetName val="DESC_ILOT9-10_16040920"/>
      <sheetName val="S_P116"/>
      <sheetName val="RE_SEV_5016"/>
      <sheetName val="lot_7_ELEC5"/>
      <sheetName val="Feuil1"/>
      <sheetName val="récap_pein_4"/>
      <sheetName val="bord_elec_annasr5"/>
      <sheetName val="récap_pein_5"/>
      <sheetName val="bord_elec_annasr6"/>
      <sheetName val="récap_pein_6"/>
      <sheetName val="bord_elec_annasr7"/>
      <sheetName val="bord_elec_annasr21"/>
      <sheetName val="cps1"/>
      <sheetName val="récap_pein_7"/>
      <sheetName val="bord_elec_annasr8"/>
      <sheetName val="AN1SI"/>
      <sheetName val="récap_pein_10"/>
      <sheetName val="bord_elec_annasr11"/>
      <sheetName val="Personnaliser_votre_decompt3"/>
      <sheetName val="récap_pein_8"/>
      <sheetName val="bord_elec_annasr9"/>
      <sheetName val="récap_pein_9"/>
      <sheetName val="bord_elec_annasr10"/>
      <sheetName val="Personnaliser_votre_decompt2"/>
      <sheetName val="récap_pein_13"/>
      <sheetName val="bord_elec_annasr14"/>
      <sheetName val="Personnaliser_votre_decompt6"/>
      <sheetName val="_G,O2"/>
      <sheetName val="EST_CONF2"/>
      <sheetName val="D_E1A2"/>
      <sheetName val="récap_pein_11"/>
      <sheetName val="bord_elec_annasr12"/>
      <sheetName val="Personnaliser_votre_decompt4"/>
      <sheetName val="récap_pein_12"/>
      <sheetName val="bord_elec_annasr13"/>
      <sheetName val="Personnaliser_votre_decompt5"/>
      <sheetName val="_G,O1"/>
      <sheetName val="EST_CONF1"/>
      <sheetName val="récap_pein_14"/>
      <sheetName val="bord_elec_annasr15"/>
      <sheetName val="Personnaliser_votre_decompt7"/>
      <sheetName val="DESC_ILOT9-10_21"/>
      <sheetName val="DESC_ILOT9-10_16040921"/>
      <sheetName val="progmetr4"/>
      <sheetName val="récap_pein_15"/>
      <sheetName val="bord_elec_annasr16"/>
      <sheetName val="Personnaliser_votre_decompt8"/>
      <sheetName val="_G,O3"/>
      <sheetName val="EST_CONF3"/>
      <sheetName val="GC_150m3_MGHASSINE3"/>
      <sheetName val="D_E1A3"/>
      <sheetName val="DESC_ILOT9-10_22"/>
      <sheetName val="DESC_ILOT9-10_16040922"/>
      <sheetName val="Distr-Pte_hor-202025"/>
      <sheetName val="Distr-pte-journ_202025"/>
      <sheetName val="S_P117"/>
      <sheetName val="RE_SEV_5017"/>
      <sheetName val="lot_7_ELEC6"/>
      <sheetName val="Choix_de_Maquette"/>
      <sheetName val="Distr-Pte_hor-202026"/>
      <sheetName val="Distr-pte-journ_202026"/>
      <sheetName val="S_P118"/>
      <sheetName val="RE_SEV_5018"/>
      <sheetName val="lot_7_ELEC7"/>
      <sheetName val="GC_150m3_MGHASSINE4"/>
      <sheetName val="Choix_de_Maquette1"/>
      <sheetName val="Cambios"/>
      <sheetName val="DESC_ILOT9-10_23"/>
      <sheetName val="DESC_ILOT9-10_16040923"/>
      <sheetName val="lot_7_ELEC8"/>
      <sheetName val="GC_150m3_MGHASSINE5"/>
      <sheetName val="D_E1A4"/>
      <sheetName val="DESC_ILOT9-10_24"/>
      <sheetName val="DESC_ILOT9-10_16040924"/>
      <sheetName val="lot_7_ELEC9"/>
      <sheetName val="DESC_ILOT9-10_25"/>
      <sheetName val="DESC_ILOT9-10_16040925"/>
      <sheetName val="lot_7_ELEC10"/>
      <sheetName val="GC_150m3_MGHASSINE6"/>
      <sheetName val="D_E1A5"/>
      <sheetName val="_G,O4"/>
      <sheetName val="EST_CONF4"/>
      <sheetName val="Distr-Pte_hor-202027"/>
      <sheetName val="Distr-pte-journ_202027"/>
      <sheetName val="DESC_ILOT9-10_26"/>
      <sheetName val="DESC_ILOT9-10_16040926"/>
      <sheetName val="S_P119"/>
      <sheetName val="RE_SEV_5019"/>
      <sheetName val="lot_7_ELEC11"/>
      <sheetName val="GC_150m3_MGHASSINE7"/>
      <sheetName val="D_E1A6"/>
      <sheetName val="_G,O5"/>
      <sheetName val="EST_CONF5"/>
      <sheetName val="Distr-Pte_hor-202028"/>
      <sheetName val="Distr-pte-journ_202028"/>
      <sheetName val="DESC_ILOT9-10_27"/>
      <sheetName val="DESC_ILOT9-10_16040927"/>
      <sheetName val="S_P120"/>
      <sheetName val="RE_SEV_5020"/>
      <sheetName val="lot_7_ELEC12"/>
      <sheetName val="récap_pein_16"/>
      <sheetName val="bord_elec_annasr17"/>
      <sheetName val="Personnaliser_votre_decompt9"/>
      <sheetName val="GC_150m3_MGHASSINE8"/>
      <sheetName val="D_E1A7"/>
      <sheetName val="_G,O6"/>
      <sheetName val="EST_CONF6"/>
      <sheetName val="Choix_de_Maquette2"/>
      <sheetName val="Distr-Pte_hor-202033"/>
      <sheetName val="Distr-pte-journ_202033"/>
      <sheetName val="DESC_ILOT9-10_32"/>
      <sheetName val="DESC_ILOT9-10_16040932"/>
      <sheetName val="S_P125"/>
      <sheetName val="RE_SEV_5025"/>
      <sheetName val="récap_pein_22"/>
      <sheetName val="bord_elec_annasr23"/>
      <sheetName val="récap_pein_17"/>
      <sheetName val="bord_elec_annasr18"/>
      <sheetName val="Distr-Pte_hor-202029"/>
      <sheetName val="Distr-pte-journ_202029"/>
      <sheetName val="DESC_ILOT9-10_28"/>
      <sheetName val="DESC_ILOT9-10_16040928"/>
      <sheetName val="S_P121"/>
      <sheetName val="RE_SEV_5021"/>
      <sheetName val="récap_pein_18"/>
      <sheetName val="bord_elec_annasr19"/>
      <sheetName val="Distr-Pte_hor-202030"/>
      <sheetName val="Distr-pte-journ_202030"/>
      <sheetName val="DESC_ILOT9-10_29"/>
      <sheetName val="DESC_ILOT9-10_16040929"/>
      <sheetName val="S_P122"/>
      <sheetName val="RE_SEV_5022"/>
      <sheetName val="récap_pein_19"/>
      <sheetName val="bord_elec_annasr20"/>
      <sheetName val="Distr-Pte_hor-202031"/>
      <sheetName val="Distr-pte-journ_202031"/>
      <sheetName val="DESC_ILOT9-10_30"/>
      <sheetName val="DESC_ILOT9-10_16040930"/>
      <sheetName val="S_P123"/>
      <sheetName val="RE_SEV_5023"/>
      <sheetName val="récap_pein_20"/>
      <sheetName val="Distr-Pte_hor-202032"/>
      <sheetName val="Distr-pte-journ_202032"/>
      <sheetName val="DESC_ILOT9-10_31"/>
      <sheetName val="DESC_ILOT9-10_16040931"/>
      <sheetName val="S_P124"/>
      <sheetName val="RE_SEV_5024"/>
      <sheetName val="récap_pein_21"/>
      <sheetName val="bord_elec_annasr22"/>
      <sheetName val="lot_7_ELEC13"/>
      <sheetName val="données et résultats"/>
      <sheetName val="lot_7_ELEC14"/>
      <sheetName val="Personnaliser_votre_decompt10"/>
      <sheetName val="GC_150m3_MGHASSINE9"/>
      <sheetName val="D_E1A8"/>
      <sheetName val="_G,O7"/>
      <sheetName val="EST_CONF7"/>
      <sheetName val="Personnaliser_votre_decompt12"/>
      <sheetName val="Personnaliser_votre_decompt11"/>
      <sheetName val="Personnaliser_votre_decompt13"/>
      <sheetName val="EST_CONF8"/>
      <sheetName val="_G,O8"/>
      <sheetName val="Personnaliser_votre_decompt14"/>
      <sheetName val="D_E1A9"/>
      <sheetName val="EST_CONF9"/>
      <sheetName val="_G,O9"/>
      <sheetName val="récap_pein_23"/>
      <sheetName val="bord_elec_annasr25"/>
      <sheetName val="Personnaliser_votre_decompt16"/>
      <sheetName val="GC_150m3_MGHASSINE11"/>
      <sheetName val="D_E1A11"/>
      <sheetName val="EST_CONF11"/>
      <sheetName val="_G,O11"/>
      <sheetName val="Choix_de_Maquette4"/>
      <sheetName val="bord_elec_annasr24"/>
      <sheetName val="Personnaliser_votre_decompt15"/>
      <sheetName val="GC_150m3_MGHASSINE10"/>
      <sheetName val="D_E1A10"/>
      <sheetName val="EST_CONF10"/>
      <sheetName val="_G,O10"/>
      <sheetName val="Choix_de_Maquette3"/>
      <sheetName val="Choix_de_Maquette5"/>
      <sheetName val="Assn"/>
      <sheetName val="Elvt"/>
      <sheetName val="경비2내역"/>
      <sheetName val="Cover"/>
      <sheetName val="Reference"/>
      <sheetName val="AN3"/>
      <sheetName val="Produktpreise"/>
      <sheetName val="DATA"/>
      <sheetName val="LabourRate"/>
      <sheetName val="BD"/>
      <sheetName val="Calcul"/>
      <sheetName val="Prog Invest"/>
      <sheetName val="PERSONNALISER"/>
      <sheetName val="Personnaliser_votre_decompt17"/>
      <sheetName val="Personnaliser_votre_decompt18"/>
      <sheetName val="_G,O12"/>
      <sheetName val="Personnaliser_votre_decompt19"/>
      <sheetName val="_G,O13"/>
      <sheetName val="récap_pein_24"/>
      <sheetName val="Personnaliser_votre_decompt20"/>
      <sheetName val="_G,O14"/>
      <sheetName val="données_et_résultats"/>
      <sheetName val="récap_pein_25"/>
      <sheetName val="bord_elec_annasr26"/>
      <sheetName val="Personnaliser_votre_decompt21"/>
      <sheetName val="_G,O15"/>
      <sheetName val="EST_CONF12"/>
      <sheetName val="GC_150m3_MGHASSINE12"/>
      <sheetName val="D_E1A12"/>
      <sheetName val="données_et_résultats1"/>
      <sheetName val="Distr-Pte_hor-202035"/>
      <sheetName val="Distr-pte-journ_202035"/>
      <sheetName val="récap_pein_27"/>
      <sheetName val="bord_elec_annasr28"/>
      <sheetName val="Personnaliser_votre_decompt23"/>
      <sheetName val="_G,O17"/>
      <sheetName val="EST_CONF14"/>
      <sheetName val="GC_150m3_MGHASSINE14"/>
      <sheetName val="D_E1A14"/>
      <sheetName val="données_et_résultats3"/>
      <sheetName val="Distr-Pte_hor-202034"/>
      <sheetName val="Distr-pte-journ_202034"/>
      <sheetName val="récap_pein_26"/>
      <sheetName val="bord_elec_annasr27"/>
      <sheetName val="Personnaliser_votre_decompt22"/>
      <sheetName val="_G,O16"/>
      <sheetName val="EST_CONF13"/>
      <sheetName val="GC_150m3_MGHASSINE13"/>
      <sheetName val="D_E1A13"/>
      <sheetName val="données_et_résultats2"/>
      <sheetName val="BASE"/>
      <sheetName val="HYP"/>
      <sheetName val="PU"/>
      <sheetName val="DESC_ILOT9-10_33"/>
      <sheetName val="DESC_ILOT9-10_16040933"/>
      <sheetName val="S_P126"/>
      <sheetName val="RE_SEV_5026"/>
      <sheetName val="DESC_ILOT9-10_34"/>
      <sheetName val="DESC_ILOT9-10_16040934"/>
      <sheetName val="S_P127"/>
      <sheetName val="RE_SEV_5027"/>
      <sheetName val="Distr-Pte_hor-202036"/>
      <sheetName val="Distr-pte-journ_202036"/>
      <sheetName val="DESC_ILOT9-10_35"/>
      <sheetName val="DESC_ILOT9-10_16040935"/>
      <sheetName val="S_P128"/>
      <sheetName val="RE_SEV_5028"/>
      <sheetName val="Feuil3"/>
      <sheetName val="réservoir 100m3_g8"/>
      <sheetName val="avant metre pavillon b"/>
      <sheetName val="Prog_Invest"/>
      <sheetName val="Prog_Invest1"/>
      <sheetName val="SUIVI"/>
      <sheetName val="Summary 6"/>
      <sheetName val="Choix_de_Maquette6"/>
      <sheetName val="Choix_de_Maquette7"/>
      <sheetName val="Choix_de_Maquette8"/>
      <sheetName val="Distr-Pte_hor-202038"/>
      <sheetName val="Distr-pte-journ_202038"/>
      <sheetName val="S_P130"/>
      <sheetName val="RE_SEV_5030"/>
      <sheetName val="lot_7_ELEC19"/>
      <sheetName val="récap_pein_28"/>
      <sheetName val="bord_elec_annasr30"/>
      <sheetName val="GC_150m3_MGHASSINE16"/>
      <sheetName val="D_E1A16"/>
      <sheetName val="EST_CONF16"/>
      <sheetName val="Choix_de_Maquette13"/>
      <sheetName val="lot_7_ELEC17"/>
      <sheetName val="Choix_de_Maquette11"/>
      <sheetName val="lot_7_ELEC16"/>
      <sheetName val="Choix_de_Maquette10"/>
      <sheetName val="lot_7_ELEC15"/>
      <sheetName val="Choix_de_Maquette9"/>
      <sheetName val="Distr-Pte_hor-202037"/>
      <sheetName val="Distr-pte-journ_202037"/>
      <sheetName val="S_P129"/>
      <sheetName val="RE_SEV_5029"/>
      <sheetName val="lot_7_ELEC18"/>
      <sheetName val="bord_elec_annasr29"/>
      <sheetName val="GC_150m3_MGHASSINE15"/>
      <sheetName val="D_E1A15"/>
      <sheetName val="EST_CONF15"/>
      <sheetName val="Choix_de_Maquette12"/>
      <sheetName val="Recp Elév"/>
      <sheetName val="Distr-Pte_hor-202039"/>
      <sheetName val="Distr-pte-journ_202039"/>
      <sheetName val="DESC_ILOT9-10_36"/>
      <sheetName val="DESC_ILOT9-10_16040936"/>
      <sheetName val="S_P131"/>
      <sheetName val="RE_SEV_5031"/>
      <sheetName val="lot_7_ELEC20"/>
      <sheetName val="récap_pein_29"/>
      <sheetName val="bord_elec_annasr31"/>
      <sheetName val="GC_150m3_MGHASSINE17"/>
      <sheetName val="D_E1A17"/>
      <sheetName val="EST_CONF17"/>
      <sheetName val="Choix_de_Maquette14"/>
      <sheetName val=" g,o a"/>
      <sheetName val="Bache 50 m3_SR1"/>
      <sheetName val="실행철강하도"/>
      <sheetName val="Z.Fnche"/>
      <sheetName val="A-E-P-Coolbroke-White"/>
      <sheetName val="(3.품질관리 시험 총괄표)"/>
      <sheetName val="NOTES"/>
      <sheetName val="현장"/>
      <sheetName val="Sheet2"/>
      <sheetName val="BOJUNGGM"/>
      <sheetName val="집계표"/>
      <sheetName val="대비"/>
      <sheetName val="전기"/>
      <sheetName val="62  Steam Tracing MTO"/>
      <sheetName val="DSS CRPO Fabrication"/>
      <sheetName val="PERCENTAGES"/>
      <sheetName val="Slurry"/>
      <sheetName val="DESC_ILOT9-10_37"/>
      <sheetName val="DESC_ILOT9-10_16040937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Long-Total</v>
          </cell>
        </row>
      </sheetData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 t="str">
            <v>Hardy-Cross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>
        <row r="1">
          <cell r="A1" t="str">
            <v>Hardy-Cross</v>
          </cell>
        </row>
      </sheetData>
      <sheetData sheetId="34">
        <row r="1">
          <cell r="A1" t="str">
            <v>Hardy-Cross</v>
          </cell>
        </row>
      </sheetData>
      <sheetData sheetId="35">
        <row r="1">
          <cell r="A1" t="str">
            <v>Hardy-Cross</v>
          </cell>
        </row>
      </sheetData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>
        <row r="1">
          <cell r="A1" t="str">
            <v>Hardy-Cross</v>
          </cell>
        </row>
      </sheetData>
      <sheetData sheetId="39">
        <row r="1">
          <cell r="A1" t="str">
            <v>Hardy-Cross</v>
          </cell>
        </row>
      </sheetData>
      <sheetData sheetId="40">
        <row r="1">
          <cell r="A1" t="str">
            <v>Hardy-Cross</v>
          </cell>
        </row>
      </sheetData>
      <sheetData sheetId="41">
        <row r="1">
          <cell r="A1" t="str">
            <v>Hardy-Cross</v>
          </cell>
        </row>
      </sheetData>
      <sheetData sheetId="42">
        <row r="1">
          <cell r="A1" t="str">
            <v>Hardy-Cross</v>
          </cell>
        </row>
      </sheetData>
      <sheetData sheetId="43">
        <row r="1">
          <cell r="A1" t="str">
            <v>Hardy-Cross</v>
          </cell>
        </row>
      </sheetData>
      <sheetData sheetId="44" refreshError="1"/>
      <sheetData sheetId="45" refreshError="1"/>
      <sheetData sheetId="46">
        <row r="1">
          <cell r="A1" t="str">
            <v>Hardy-Cross</v>
          </cell>
        </row>
      </sheetData>
      <sheetData sheetId="47">
        <row r="1">
          <cell r="A1" t="str">
            <v>Hardy-Cross</v>
          </cell>
        </row>
      </sheetData>
      <sheetData sheetId="48" refreshError="1"/>
      <sheetData sheetId="49" refreshError="1"/>
      <sheetData sheetId="50" refreshError="1"/>
      <sheetData sheetId="51">
        <row r="1">
          <cell r="A1" t="str">
            <v>Hardy-Cross</v>
          </cell>
        </row>
      </sheetData>
      <sheetData sheetId="52">
        <row r="1">
          <cell r="A1" t="str">
            <v>Hardy-Cross</v>
          </cell>
        </row>
      </sheetData>
      <sheetData sheetId="53">
        <row r="1">
          <cell r="A1" t="str">
            <v>Hardy-Cross</v>
          </cell>
        </row>
      </sheetData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 refreshError="1"/>
      <sheetData sheetId="58">
        <row r="1">
          <cell r="A1" t="str">
            <v>Hardy-Cross</v>
          </cell>
        </row>
      </sheetData>
      <sheetData sheetId="59">
        <row r="1">
          <cell r="A1" t="str">
            <v>Hardy-Cross</v>
          </cell>
        </row>
      </sheetData>
      <sheetData sheetId="60">
        <row r="1">
          <cell r="A1" t="str">
            <v>Hardy-Cross</v>
          </cell>
        </row>
      </sheetData>
      <sheetData sheetId="61">
        <row r="1">
          <cell r="A1" t="str">
            <v>Hardy-Cross</v>
          </cell>
        </row>
      </sheetData>
      <sheetData sheetId="62">
        <row r="1">
          <cell r="A1" t="str">
            <v>Hardy-Cross</v>
          </cell>
        </row>
      </sheetData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>
        <row r="1">
          <cell r="A1" t="str">
            <v>Hardy-Cross</v>
          </cell>
        </row>
      </sheetData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>
        <row r="1">
          <cell r="A1" t="str">
            <v>Hardy-Cross</v>
          </cell>
        </row>
      </sheetData>
      <sheetData sheetId="103">
        <row r="1">
          <cell r="A1" t="str">
            <v>Hardy-Cross</v>
          </cell>
        </row>
      </sheetData>
      <sheetData sheetId="104">
        <row r="1">
          <cell r="A1" t="str">
            <v>Hardy-Cross</v>
          </cell>
        </row>
      </sheetData>
      <sheetData sheetId="105">
        <row r="1">
          <cell r="A1" t="str">
            <v>Hardy-Cross</v>
          </cell>
        </row>
      </sheetData>
      <sheetData sheetId="106">
        <row r="1">
          <cell r="A1" t="str">
            <v>Hardy-Cross</v>
          </cell>
        </row>
      </sheetData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/>
      <sheetData sheetId="116"/>
      <sheetData sheetId="117"/>
      <sheetData sheetId="118">
        <row r="1">
          <cell r="A1" t="str">
            <v>Hardy-Cross</v>
          </cell>
        </row>
      </sheetData>
      <sheetData sheetId="119"/>
      <sheetData sheetId="120"/>
      <sheetData sheetId="121">
        <row r="1">
          <cell r="A1" t="str">
            <v>Hardy-Cross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1">
          <cell r="A1" t="str">
            <v>Hardy-Cross</v>
          </cell>
        </row>
      </sheetData>
      <sheetData sheetId="132">
        <row r="1">
          <cell r="A1" t="str">
            <v>Hardy-Cross</v>
          </cell>
        </row>
      </sheetData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>
        <row r="1">
          <cell r="A1" t="str">
            <v>Hardy-Cross</v>
          </cell>
        </row>
      </sheetData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 refreshError="1"/>
      <sheetData sheetId="141" refreshError="1"/>
      <sheetData sheetId="142">
        <row r="1">
          <cell r="A1" t="str">
            <v>Hardy-Cross</v>
          </cell>
        </row>
      </sheetData>
      <sheetData sheetId="143" refreshError="1"/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 refreshError="1"/>
      <sheetData sheetId="168" refreshError="1"/>
      <sheetData sheetId="169">
        <row r="1">
          <cell r="A1" t="str">
            <v>Hardy-Cross</v>
          </cell>
        </row>
      </sheetData>
      <sheetData sheetId="170">
        <row r="2">
          <cell r="A2" t="str">
            <v>Newton</v>
          </cell>
        </row>
      </sheetData>
      <sheetData sheetId="171">
        <row r="1">
          <cell r="A1" t="str">
            <v>Hardy-Cross</v>
          </cell>
        </row>
      </sheetData>
      <sheetData sheetId="172">
        <row r="1">
          <cell r="A1" t="str">
            <v>Hardy-Cross</v>
          </cell>
        </row>
      </sheetData>
      <sheetData sheetId="173">
        <row r="1">
          <cell r="A1" t="str">
            <v>Hardy-Cross</v>
          </cell>
        </row>
      </sheetData>
      <sheetData sheetId="174">
        <row r="1">
          <cell r="A1" t="str">
            <v>Hardy-Cross</v>
          </cell>
        </row>
      </sheetData>
      <sheetData sheetId="175">
        <row r="1">
          <cell r="A1" t="str">
            <v>Hardy-Cross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>
        <row r="1">
          <cell r="A1" t="str">
            <v>Hardy-Cross</v>
          </cell>
        </row>
      </sheetData>
      <sheetData sheetId="184">
        <row r="2">
          <cell r="A2" t="str">
            <v>Newton</v>
          </cell>
        </row>
      </sheetData>
      <sheetData sheetId="185">
        <row r="1">
          <cell r="A1" t="str">
            <v>Hardy-Cross</v>
          </cell>
        </row>
      </sheetData>
      <sheetData sheetId="186">
        <row r="1">
          <cell r="A1" t="str">
            <v>Hardy-Cross</v>
          </cell>
        </row>
      </sheetData>
      <sheetData sheetId="187">
        <row r="1">
          <cell r="A1" t="str">
            <v>Hardy-Cross</v>
          </cell>
        </row>
      </sheetData>
      <sheetData sheetId="188">
        <row r="1">
          <cell r="A1" t="str">
            <v>Hardy-Cross</v>
          </cell>
        </row>
      </sheetData>
      <sheetData sheetId="189">
        <row r="1">
          <cell r="A1" t="str">
            <v>Hardy-Cross</v>
          </cell>
        </row>
      </sheetData>
      <sheetData sheetId="190">
        <row r="1">
          <cell r="A1" t="str">
            <v>Hardy-Cross</v>
          </cell>
        </row>
      </sheetData>
      <sheetData sheetId="191">
        <row r="1">
          <cell r="A1" t="str">
            <v>Hardy-Cross</v>
          </cell>
        </row>
      </sheetData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/>
      <sheetData sheetId="195"/>
      <sheetData sheetId="196">
        <row r="1">
          <cell r="A1" t="str">
            <v>Hardy-Cross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1">
          <cell r="A1" t="str">
            <v>Hardy-Cross</v>
          </cell>
        </row>
      </sheetData>
      <sheetData sheetId="206" refreshError="1"/>
      <sheetData sheetId="207" refreshError="1"/>
      <sheetData sheetId="208" refreshError="1"/>
      <sheetData sheetId="209">
        <row r="1">
          <cell r="A1" t="str">
            <v>Hardy-Cross</v>
          </cell>
        </row>
      </sheetData>
      <sheetData sheetId="210">
        <row r="1">
          <cell r="A1" t="str">
            <v>Hardy-Cross</v>
          </cell>
        </row>
      </sheetData>
      <sheetData sheetId="211">
        <row r="1">
          <cell r="A1" t="str">
            <v>Hardy-Cross</v>
          </cell>
        </row>
      </sheetData>
      <sheetData sheetId="212">
        <row r="1">
          <cell r="A1" t="str">
            <v>Hardy-Cross</v>
          </cell>
        </row>
      </sheetData>
      <sheetData sheetId="213">
        <row r="1">
          <cell r="A1" t="str">
            <v>Hardy-Cross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1">
          <cell r="A1" t="str">
            <v>Hardy-Cross</v>
          </cell>
        </row>
      </sheetData>
      <sheetData sheetId="218">
        <row r="1">
          <cell r="A1" t="str">
            <v>Hardy-Cross</v>
          </cell>
        </row>
      </sheetData>
      <sheetData sheetId="219">
        <row r="1">
          <cell r="A1" t="str">
            <v>Hardy-Cross</v>
          </cell>
        </row>
      </sheetData>
      <sheetData sheetId="220">
        <row r="1">
          <cell r="A1" t="str">
            <v>Hardy-Cross</v>
          </cell>
        </row>
      </sheetData>
      <sheetData sheetId="221">
        <row r="1">
          <cell r="A1" t="str">
            <v>Hardy-Cross</v>
          </cell>
        </row>
      </sheetData>
      <sheetData sheetId="222">
        <row r="1">
          <cell r="A1" t="str">
            <v>Hardy-Cross</v>
          </cell>
        </row>
      </sheetData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1">
          <cell r="A1" t="str">
            <v>Hardy-Cross</v>
          </cell>
        </row>
      </sheetData>
      <sheetData sheetId="226">
        <row r="1">
          <cell r="A1" t="str">
            <v>Hardy-Cross</v>
          </cell>
        </row>
      </sheetData>
      <sheetData sheetId="227">
        <row r="1">
          <cell r="A1" t="str">
            <v>Hardy-Cross</v>
          </cell>
        </row>
      </sheetData>
      <sheetData sheetId="228">
        <row r="1">
          <cell r="A1" t="str">
            <v>Hardy-Cross</v>
          </cell>
        </row>
      </sheetData>
      <sheetData sheetId="229">
        <row r="1">
          <cell r="A1" t="str">
            <v>Hardy-Cross</v>
          </cell>
        </row>
      </sheetData>
      <sheetData sheetId="230">
        <row r="1">
          <cell r="A1" t="str">
            <v>Hardy-Cross</v>
          </cell>
        </row>
      </sheetData>
      <sheetData sheetId="231">
        <row r="1">
          <cell r="A1" t="str">
            <v>Hardy-Cross</v>
          </cell>
        </row>
      </sheetData>
      <sheetData sheetId="232"/>
      <sheetData sheetId="233">
        <row r="1">
          <cell r="A1" t="str">
            <v>Hardy-Cross</v>
          </cell>
        </row>
      </sheetData>
      <sheetData sheetId="234">
        <row r="1">
          <cell r="A1" t="str">
            <v>Hardy-Cross</v>
          </cell>
        </row>
      </sheetData>
      <sheetData sheetId="235">
        <row r="1">
          <cell r="A1" t="str">
            <v>Hardy-Cross</v>
          </cell>
        </row>
      </sheetData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">
          <cell r="A1" t="str">
            <v>Hardy-Cross</v>
          </cell>
        </row>
      </sheetData>
      <sheetData sheetId="247">
        <row r="1">
          <cell r="A1" t="str">
            <v>Hardy-Cross</v>
          </cell>
        </row>
      </sheetData>
      <sheetData sheetId="248"/>
      <sheetData sheetId="249"/>
      <sheetData sheetId="250"/>
      <sheetData sheetId="251">
        <row r="1">
          <cell r="A1" t="str">
            <v>Hardy-Cross</v>
          </cell>
        </row>
      </sheetData>
      <sheetData sheetId="252">
        <row r="1">
          <cell r="A1" t="str">
            <v>Hardy-Cross</v>
          </cell>
        </row>
      </sheetData>
      <sheetData sheetId="253">
        <row r="1">
          <cell r="A1" t="str">
            <v>Hardy-Cross</v>
          </cell>
        </row>
      </sheetData>
      <sheetData sheetId="254"/>
      <sheetData sheetId="255">
        <row r="1">
          <cell r="A1" t="str">
            <v>Hardy-Cross</v>
          </cell>
        </row>
      </sheetData>
      <sheetData sheetId="256">
        <row r="1">
          <cell r="A1" t="str">
            <v>Hardy-Cross</v>
          </cell>
        </row>
      </sheetData>
      <sheetData sheetId="257">
        <row r="1">
          <cell r="A1" t="str">
            <v>Hardy-Cross</v>
          </cell>
        </row>
      </sheetData>
      <sheetData sheetId="258">
        <row r="1">
          <cell r="A1" t="str">
            <v>Hardy-Cross</v>
          </cell>
        </row>
      </sheetData>
      <sheetData sheetId="259" refreshError="1"/>
      <sheetData sheetId="260"/>
      <sheetData sheetId="261"/>
      <sheetData sheetId="262">
        <row r="1">
          <cell r="A1" t="str">
            <v>Hardy-Cross</v>
          </cell>
        </row>
      </sheetData>
      <sheetData sheetId="263"/>
      <sheetData sheetId="264"/>
      <sheetData sheetId="265"/>
      <sheetData sheetId="266"/>
      <sheetData sheetId="267">
        <row r="2">
          <cell r="A2" t="str">
            <v>Newton</v>
          </cell>
        </row>
      </sheetData>
      <sheetData sheetId="268"/>
      <sheetData sheetId="269"/>
      <sheetData sheetId="270">
        <row r="2">
          <cell r="A2" t="str">
            <v>Newton</v>
          </cell>
        </row>
      </sheetData>
      <sheetData sheetId="271">
        <row r="1">
          <cell r="A1" t="str">
            <v>Hardy-Cross</v>
          </cell>
        </row>
      </sheetData>
      <sheetData sheetId="272"/>
      <sheetData sheetId="273">
        <row r="1">
          <cell r="A1" t="str">
            <v>Hardy-Cross</v>
          </cell>
        </row>
      </sheetData>
      <sheetData sheetId="274">
        <row r="2">
          <cell r="A2" t="str">
            <v>Newton</v>
          </cell>
        </row>
      </sheetData>
      <sheetData sheetId="275">
        <row r="1">
          <cell r="A1" t="str">
            <v>Hardy-Cross</v>
          </cell>
        </row>
      </sheetData>
      <sheetData sheetId="276">
        <row r="1">
          <cell r="A1" t="str">
            <v>Hardy-Cross</v>
          </cell>
        </row>
      </sheetData>
      <sheetData sheetId="277">
        <row r="1">
          <cell r="A1" t="str">
            <v>Hardy-Cross</v>
          </cell>
        </row>
      </sheetData>
      <sheetData sheetId="278"/>
      <sheetData sheetId="279"/>
      <sheetData sheetId="280">
        <row r="1">
          <cell r="A1" t="str">
            <v>Hardy-Cross</v>
          </cell>
        </row>
      </sheetData>
      <sheetData sheetId="281">
        <row r="1">
          <cell r="A1" t="str">
            <v>Hardy-Cross</v>
          </cell>
        </row>
      </sheetData>
      <sheetData sheetId="282">
        <row r="1">
          <cell r="A1" t="str">
            <v>Hardy-Cross</v>
          </cell>
        </row>
      </sheetData>
      <sheetData sheetId="283"/>
      <sheetData sheetId="284">
        <row r="1">
          <cell r="A1" t="str">
            <v>Hardy-Cross</v>
          </cell>
        </row>
      </sheetData>
      <sheetData sheetId="285">
        <row r="2">
          <cell r="A2" t="str">
            <v>Newton</v>
          </cell>
        </row>
      </sheetData>
      <sheetData sheetId="286">
        <row r="1">
          <cell r="A1" t="str">
            <v>Hardy-Cross</v>
          </cell>
        </row>
      </sheetData>
      <sheetData sheetId="287">
        <row r="1">
          <cell r="A1" t="str">
            <v>Hardy-Cross</v>
          </cell>
        </row>
      </sheetData>
      <sheetData sheetId="288"/>
      <sheetData sheetId="289">
        <row r="1">
          <cell r="A1" t="str">
            <v>Hardy-Cross</v>
          </cell>
        </row>
      </sheetData>
      <sheetData sheetId="290">
        <row r="1">
          <cell r="A1" t="str">
            <v>Hardy-Cross</v>
          </cell>
        </row>
      </sheetData>
      <sheetData sheetId="291">
        <row r="1">
          <cell r="A1" t="str">
            <v>Hardy-Cross</v>
          </cell>
        </row>
      </sheetData>
      <sheetData sheetId="292">
        <row r="1">
          <cell r="A1" t="str">
            <v>Hardy-Cross</v>
          </cell>
        </row>
      </sheetData>
      <sheetData sheetId="293">
        <row r="1">
          <cell r="A1" t="str">
            <v>Hardy-Cross</v>
          </cell>
        </row>
      </sheetData>
      <sheetData sheetId="294"/>
      <sheetData sheetId="295"/>
      <sheetData sheetId="296">
        <row r="2">
          <cell r="A2" t="str">
            <v>Newton</v>
          </cell>
        </row>
      </sheetData>
      <sheetData sheetId="297"/>
      <sheetData sheetId="298"/>
      <sheetData sheetId="299"/>
      <sheetData sheetId="300">
        <row r="1">
          <cell r="A1" t="str">
            <v>Hardy-Cross</v>
          </cell>
        </row>
      </sheetData>
      <sheetData sheetId="301">
        <row r="1">
          <cell r="A1" t="str">
            <v>Hardy-Cross</v>
          </cell>
        </row>
      </sheetData>
      <sheetData sheetId="302">
        <row r="1">
          <cell r="A1" t="str">
            <v>Hardy-Cross</v>
          </cell>
        </row>
      </sheetData>
      <sheetData sheetId="303"/>
      <sheetData sheetId="304"/>
      <sheetData sheetId="305"/>
      <sheetData sheetId="306"/>
      <sheetData sheetId="307">
        <row r="1">
          <cell r="A1" t="str">
            <v>Hardy-Cross</v>
          </cell>
        </row>
      </sheetData>
      <sheetData sheetId="308"/>
      <sheetData sheetId="309">
        <row r="1">
          <cell r="A1" t="str">
            <v>Hardy-Cross</v>
          </cell>
        </row>
      </sheetData>
      <sheetData sheetId="310"/>
      <sheetData sheetId="311">
        <row r="1">
          <cell r="A1" t="str">
            <v>Hardy-Cross</v>
          </cell>
        </row>
      </sheetData>
      <sheetData sheetId="312">
        <row r="1">
          <cell r="A1" t="str">
            <v>Hardy-Cross</v>
          </cell>
        </row>
      </sheetData>
      <sheetData sheetId="313"/>
      <sheetData sheetId="314"/>
      <sheetData sheetId="315"/>
      <sheetData sheetId="316">
        <row r="1">
          <cell r="A1" t="str">
            <v>Hardy-Cross</v>
          </cell>
        </row>
      </sheetData>
      <sheetData sheetId="317">
        <row r="1">
          <cell r="A1" t="str">
            <v>Hardy-Cross</v>
          </cell>
        </row>
      </sheetData>
      <sheetData sheetId="318"/>
      <sheetData sheetId="319">
        <row r="1">
          <cell r="A1" t="str">
            <v>Hardy-Cross</v>
          </cell>
        </row>
      </sheetData>
      <sheetData sheetId="320">
        <row r="1">
          <cell r="A1" t="str">
            <v>Hardy-Cross</v>
          </cell>
        </row>
      </sheetData>
      <sheetData sheetId="321">
        <row r="1">
          <cell r="A1" t="str">
            <v>Hardy-Cross</v>
          </cell>
        </row>
      </sheetData>
      <sheetData sheetId="322">
        <row r="1">
          <cell r="A1" t="str">
            <v>Hardy-Cross</v>
          </cell>
        </row>
      </sheetData>
      <sheetData sheetId="323"/>
      <sheetData sheetId="324">
        <row r="1">
          <cell r="A1" t="str">
            <v>Hardy-Cross</v>
          </cell>
        </row>
      </sheetData>
      <sheetData sheetId="325">
        <row r="1">
          <cell r="A1" t="str">
            <v>Hardy-Cross</v>
          </cell>
        </row>
      </sheetData>
      <sheetData sheetId="326">
        <row r="1">
          <cell r="A1" t="str">
            <v>Hardy-Cross</v>
          </cell>
        </row>
      </sheetData>
      <sheetData sheetId="327">
        <row r="1">
          <cell r="A1" t="str">
            <v>Hardy-Cross</v>
          </cell>
        </row>
      </sheetData>
      <sheetData sheetId="328">
        <row r="1">
          <cell r="A1" t="str">
            <v>Hardy-Cross</v>
          </cell>
        </row>
      </sheetData>
      <sheetData sheetId="329"/>
      <sheetData sheetId="330"/>
      <sheetData sheetId="331">
        <row r="1">
          <cell r="A1" t="str">
            <v>Hardy-Cross</v>
          </cell>
        </row>
      </sheetData>
      <sheetData sheetId="332"/>
      <sheetData sheetId="333">
        <row r="1">
          <cell r="A1" t="str">
            <v>Hardy-Cross</v>
          </cell>
        </row>
      </sheetData>
      <sheetData sheetId="334">
        <row r="1">
          <cell r="A1" t="str">
            <v>Hardy-Cross</v>
          </cell>
        </row>
      </sheetData>
      <sheetData sheetId="335">
        <row r="1">
          <cell r="A1" t="str">
            <v>Hardy-Cross</v>
          </cell>
        </row>
      </sheetData>
      <sheetData sheetId="336">
        <row r="1">
          <cell r="A1" t="str">
            <v>Hardy-Cross</v>
          </cell>
        </row>
      </sheetData>
      <sheetData sheetId="337"/>
      <sheetData sheetId="338"/>
      <sheetData sheetId="339"/>
      <sheetData sheetId="340">
        <row r="1">
          <cell r="A1" t="str">
            <v>Hardy-Cross</v>
          </cell>
        </row>
      </sheetData>
      <sheetData sheetId="341"/>
      <sheetData sheetId="342">
        <row r="1">
          <cell r="A1" t="str">
            <v>Hardy-Cross</v>
          </cell>
        </row>
      </sheetData>
      <sheetData sheetId="343" refreshError="1"/>
      <sheetData sheetId="344">
        <row r="1">
          <cell r="A1" t="str">
            <v>Hardy-Cross</v>
          </cell>
        </row>
      </sheetData>
      <sheetData sheetId="345"/>
      <sheetData sheetId="346"/>
      <sheetData sheetId="347"/>
      <sheetData sheetId="348"/>
      <sheetData sheetId="349">
        <row r="1">
          <cell r="A1" t="str">
            <v>Hardy-Cross</v>
          </cell>
        </row>
      </sheetData>
      <sheetData sheetId="350"/>
      <sheetData sheetId="351">
        <row r="1">
          <cell r="A1" t="str">
            <v>Hardy-Cross</v>
          </cell>
        </row>
      </sheetData>
      <sheetData sheetId="352">
        <row r="1">
          <cell r="A1" t="str">
            <v>Hardy-Cross</v>
          </cell>
        </row>
      </sheetData>
      <sheetData sheetId="353">
        <row r="1">
          <cell r="A1" t="str">
            <v>Hardy-Cross</v>
          </cell>
        </row>
      </sheetData>
      <sheetData sheetId="354">
        <row r="1">
          <cell r="A1" t="str">
            <v>Hardy-Cross</v>
          </cell>
        </row>
      </sheetData>
      <sheetData sheetId="355"/>
      <sheetData sheetId="356"/>
      <sheetData sheetId="357">
        <row r="1">
          <cell r="A1" t="str">
            <v>Hardy-Cross</v>
          </cell>
        </row>
      </sheetData>
      <sheetData sheetId="358">
        <row r="1">
          <cell r="A1" t="str">
            <v>Hardy-Cross</v>
          </cell>
        </row>
      </sheetData>
      <sheetData sheetId="359">
        <row r="1">
          <cell r="A1" t="str">
            <v>Hardy-Cross</v>
          </cell>
        </row>
      </sheetData>
      <sheetData sheetId="360">
        <row r="1">
          <cell r="A1" t="str">
            <v>Hardy-Cross</v>
          </cell>
        </row>
      </sheetData>
      <sheetData sheetId="361"/>
      <sheetData sheetId="362"/>
      <sheetData sheetId="363">
        <row r="1">
          <cell r="A1" t="str">
            <v>Hardy-Cross</v>
          </cell>
        </row>
      </sheetData>
      <sheetData sheetId="364">
        <row r="1">
          <cell r="A1" t="str">
            <v>Hardy-Cross</v>
          </cell>
        </row>
      </sheetData>
      <sheetData sheetId="365">
        <row r="1">
          <cell r="A1" t="str">
            <v>Hardy-Cross</v>
          </cell>
        </row>
      </sheetData>
      <sheetData sheetId="366">
        <row r="1">
          <cell r="A1" t="str">
            <v>Hardy-Cross</v>
          </cell>
        </row>
      </sheetData>
      <sheetData sheetId="367"/>
      <sheetData sheetId="368"/>
      <sheetData sheetId="369"/>
      <sheetData sheetId="370"/>
      <sheetData sheetId="371">
        <row r="1">
          <cell r="A1" t="str">
            <v>Hardy-Cross</v>
          </cell>
        </row>
      </sheetData>
      <sheetData sheetId="372">
        <row r="1">
          <cell r="A1" t="str">
            <v>Hardy-Cross</v>
          </cell>
        </row>
      </sheetData>
      <sheetData sheetId="373"/>
      <sheetData sheetId="374">
        <row r="1">
          <cell r="A1" t="str">
            <v>Hardy-Cross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/>
      <sheetData sheetId="389"/>
      <sheetData sheetId="390"/>
      <sheetData sheetId="391"/>
      <sheetData sheetId="392"/>
      <sheetData sheetId="393">
        <row r="1">
          <cell r="A1" t="str">
            <v>Hardy-Cross</v>
          </cell>
        </row>
      </sheetData>
      <sheetData sheetId="394"/>
      <sheetData sheetId="395"/>
      <sheetData sheetId="396"/>
      <sheetData sheetId="397">
        <row r="1">
          <cell r="A1" t="str">
            <v>Hardy-Cross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1">
          <cell r="A1" t="str">
            <v>Hardy-Cross</v>
          </cell>
        </row>
      </sheetData>
      <sheetData sheetId="406">
        <row r="1">
          <cell r="A1" t="str">
            <v>Hardy-Cross</v>
          </cell>
        </row>
      </sheetData>
      <sheetData sheetId="407">
        <row r="1">
          <cell r="A1" t="str">
            <v>Hardy-Cross</v>
          </cell>
        </row>
      </sheetData>
      <sheetData sheetId="408"/>
      <sheetData sheetId="409"/>
      <sheetData sheetId="410"/>
      <sheetData sheetId="411"/>
      <sheetData sheetId="412"/>
      <sheetData sheetId="413"/>
      <sheetData sheetId="414"/>
      <sheetData sheetId="415">
        <row r="1">
          <cell r="A1" t="str">
            <v>Hardy-Cross</v>
          </cell>
        </row>
      </sheetData>
      <sheetData sheetId="416">
        <row r="1">
          <cell r="A1" t="str">
            <v>Hardy-Cross</v>
          </cell>
        </row>
      </sheetData>
      <sheetData sheetId="417">
        <row r="1">
          <cell r="A1" t="str">
            <v>Hardy-Cross</v>
          </cell>
        </row>
      </sheetData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>
        <row r="1">
          <cell r="A1" t="str">
            <v>Hardy-Cross</v>
          </cell>
        </row>
      </sheetData>
      <sheetData sheetId="437">
        <row r="2">
          <cell r="A2" t="str">
            <v>Newton</v>
          </cell>
        </row>
      </sheetData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>
        <row r="1">
          <cell r="A1" t="str">
            <v>Hardy-Cross</v>
          </cell>
        </row>
      </sheetData>
      <sheetData sheetId="453">
        <row r="2">
          <cell r="A2" t="str">
            <v>Newton</v>
          </cell>
        </row>
      </sheetData>
      <sheetData sheetId="454"/>
      <sheetData sheetId="455"/>
      <sheetData sheetId="456"/>
      <sheetData sheetId="457">
        <row r="1">
          <cell r="A1" t="str">
            <v>Hardy-Cross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1">
          <cell r="A1" t="str">
            <v>Hardy-Cross</v>
          </cell>
        </row>
      </sheetData>
      <sheetData sheetId="470">
        <row r="2">
          <cell r="A2" t="str">
            <v>Newton</v>
          </cell>
        </row>
      </sheetData>
      <sheetData sheetId="471"/>
      <sheetData sheetId="472"/>
      <sheetData sheetId="473"/>
      <sheetData sheetId="474"/>
      <sheetData sheetId="475">
        <row r="1">
          <cell r="A1" t="str">
            <v>Hardy-Cross</v>
          </cell>
        </row>
      </sheetData>
      <sheetData sheetId="476"/>
      <sheetData sheetId="477"/>
      <sheetData sheetId="478"/>
      <sheetData sheetId="479" refreshError="1"/>
      <sheetData sheetId="480">
        <row r="1">
          <cell r="A1" t="str">
            <v>Hardy-Cross</v>
          </cell>
        </row>
      </sheetData>
      <sheetData sheetId="481">
        <row r="2">
          <cell r="A2" t="str">
            <v>Newton</v>
          </cell>
        </row>
      </sheetData>
      <sheetData sheetId="482"/>
      <sheetData sheetId="483"/>
      <sheetData sheetId="484"/>
      <sheetData sheetId="485"/>
      <sheetData sheetId="486"/>
      <sheetData sheetId="487">
        <row r="1">
          <cell r="A1" t="str">
            <v>Hardy-Cross</v>
          </cell>
        </row>
      </sheetData>
      <sheetData sheetId="488"/>
      <sheetData sheetId="489"/>
      <sheetData sheetId="490"/>
      <sheetData sheetId="491"/>
      <sheetData sheetId="492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Nbr_2"/>
      <sheetName val="etan"/>
      <sheetName val="Nbr_3"/>
      <sheetName val="Nbr_4"/>
      <sheetName val="Nbr_5"/>
      <sheetName val="Nbr_6"/>
      <sheetName val="Nbr_7"/>
      <sheetName val="Nbr_8"/>
      <sheetName val="Macro-Dexterne"/>
      <sheetName val="Macro-Diam-interne"/>
      <sheetName val="Macro-cons"/>
      <sheetName val="Macro-Long"/>
      <sheetName val="Macro-Epaisseur"/>
      <sheetName val="Macro-press"/>
      <sheetName val="Macro-colbrook"/>
      <sheetName val="Nbr_13"/>
      <sheetName val="Nbr_11"/>
      <sheetName val="Nbr_9"/>
      <sheetName val="Nbr_10"/>
      <sheetName val="Nbr_12"/>
      <sheetName val="AN3"/>
    </sheetNames>
    <sheetDataSet>
      <sheetData sheetId="0" refreshError="1"/>
      <sheetData sheetId="1" refreshError="1"/>
      <sheetData sheetId="2" refreshError="1"/>
      <sheetData sheetId="3"/>
      <sheetData sheetId="4">
        <row r="6">
          <cell r="BC6">
            <v>1</v>
          </cell>
          <cell r="CY6">
            <v>1</v>
          </cell>
          <cell r="DG6">
            <v>1</v>
          </cell>
          <cell r="DI6">
            <v>1</v>
          </cell>
          <cell r="DM6">
            <v>1</v>
          </cell>
        </row>
        <row r="7">
          <cell r="BC7" t="str">
            <v xml:space="preserve"> </v>
          </cell>
          <cell r="CY7" t="str">
            <v xml:space="preserve"> </v>
          </cell>
          <cell r="DG7" t="str">
            <v xml:space="preserve"> </v>
          </cell>
          <cell r="DI7" t="str">
            <v xml:space="preserve"> </v>
          </cell>
          <cell r="DM7" t="str">
            <v xml:space="preserve"> </v>
          </cell>
        </row>
        <row r="8">
          <cell r="BC8">
            <v>19</v>
          </cell>
          <cell r="CY8">
            <v>21</v>
          </cell>
          <cell r="DG8">
            <v>21</v>
          </cell>
          <cell r="DI8">
            <v>23</v>
          </cell>
          <cell r="DM8">
            <v>21</v>
          </cell>
        </row>
        <row r="12">
          <cell r="BC12">
            <v>1</v>
          </cell>
          <cell r="CY12">
            <v>1</v>
          </cell>
          <cell r="DG12">
            <v>1</v>
          </cell>
          <cell r="DI12">
            <v>1</v>
          </cell>
          <cell r="DM12">
            <v>1</v>
          </cell>
        </row>
        <row r="13">
          <cell r="BC13">
            <v>0</v>
          </cell>
          <cell r="CY13">
            <v>0</v>
          </cell>
          <cell r="DG13">
            <v>0</v>
          </cell>
          <cell r="DI13">
            <v>0</v>
          </cell>
          <cell r="DM13">
            <v>0</v>
          </cell>
        </row>
        <row r="14">
          <cell r="BC14">
            <v>1</v>
          </cell>
          <cell r="CY14">
            <v>1</v>
          </cell>
          <cell r="DG14">
            <v>1</v>
          </cell>
          <cell r="DI14">
            <v>0</v>
          </cell>
          <cell r="DM14">
            <v>1</v>
          </cell>
        </row>
        <row r="15">
          <cell r="BC15">
            <v>0</v>
          </cell>
          <cell r="CY15">
            <v>0</v>
          </cell>
          <cell r="DG15">
            <v>0</v>
          </cell>
          <cell r="DI15">
            <v>0</v>
          </cell>
          <cell r="DM15">
            <v>0</v>
          </cell>
        </row>
        <row r="16">
          <cell r="BC16">
            <v>0</v>
          </cell>
          <cell r="CY16">
            <v>0</v>
          </cell>
          <cell r="DG16">
            <v>0</v>
          </cell>
          <cell r="DI16">
            <v>1</v>
          </cell>
          <cell r="DM16">
            <v>0</v>
          </cell>
        </row>
        <row r="17">
          <cell r="BC17">
            <v>0</v>
          </cell>
          <cell r="CY17">
            <v>0</v>
          </cell>
          <cell r="DG17">
            <v>0</v>
          </cell>
          <cell r="DI17">
            <v>0</v>
          </cell>
          <cell r="DM17">
            <v>0</v>
          </cell>
        </row>
        <row r="18">
          <cell r="BC18">
            <v>2</v>
          </cell>
          <cell r="CY18">
            <v>2</v>
          </cell>
          <cell r="DG18">
            <v>2</v>
          </cell>
          <cell r="DI18">
            <v>2</v>
          </cell>
          <cell r="DM18">
            <v>2</v>
          </cell>
        </row>
        <row r="19">
          <cell r="BC19">
            <v>0</v>
          </cell>
          <cell r="CY19">
            <v>0</v>
          </cell>
          <cell r="DG19">
            <v>0</v>
          </cell>
          <cell r="DI19">
            <v>0</v>
          </cell>
          <cell r="DM19">
            <v>0</v>
          </cell>
        </row>
        <row r="20">
          <cell r="BC20">
            <v>19</v>
          </cell>
          <cell r="CY20">
            <v>21</v>
          </cell>
          <cell r="DG20">
            <v>21</v>
          </cell>
          <cell r="DI20">
            <v>23</v>
          </cell>
          <cell r="DM20">
            <v>21</v>
          </cell>
        </row>
        <row r="21">
          <cell r="BC21">
            <v>0</v>
          </cell>
          <cell r="CY21">
            <v>0</v>
          </cell>
          <cell r="DG21">
            <v>0</v>
          </cell>
          <cell r="DI21">
            <v>0</v>
          </cell>
          <cell r="DM21">
            <v>0</v>
          </cell>
        </row>
        <row r="22">
          <cell r="BC22">
            <v>0</v>
          </cell>
          <cell r="CY22">
            <v>0</v>
          </cell>
          <cell r="DG22">
            <v>0</v>
          </cell>
          <cell r="DI22">
            <v>0</v>
          </cell>
          <cell r="DM22">
            <v>0</v>
          </cell>
        </row>
        <row r="23">
          <cell r="BC23">
            <v>0</v>
          </cell>
          <cell r="CY23">
            <v>0</v>
          </cell>
          <cell r="DG23">
            <v>0</v>
          </cell>
          <cell r="DI23">
            <v>0</v>
          </cell>
          <cell r="DM23">
            <v>0</v>
          </cell>
        </row>
        <row r="24">
          <cell r="BC24">
            <v>0</v>
          </cell>
          <cell r="CY24">
            <v>0</v>
          </cell>
          <cell r="DG24">
            <v>0</v>
          </cell>
          <cell r="DI24">
            <v>0</v>
          </cell>
          <cell r="DM24">
            <v>0</v>
          </cell>
        </row>
        <row r="25">
          <cell r="BC25">
            <v>0</v>
          </cell>
          <cell r="CY25">
            <v>50</v>
          </cell>
          <cell r="DG25">
            <v>50</v>
          </cell>
          <cell r="DI25">
            <v>50</v>
          </cell>
          <cell r="DM25">
            <v>50</v>
          </cell>
        </row>
        <row r="26">
          <cell r="BC26">
            <v>0</v>
          </cell>
          <cell r="CY26">
            <v>0</v>
          </cell>
          <cell r="DG26">
            <v>0</v>
          </cell>
          <cell r="DI26">
            <v>0</v>
          </cell>
          <cell r="DM26">
            <v>0</v>
          </cell>
        </row>
        <row r="27">
          <cell r="BC27">
            <v>50</v>
          </cell>
          <cell r="CY27">
            <v>0</v>
          </cell>
          <cell r="DG27">
            <v>0</v>
          </cell>
          <cell r="DI27">
            <v>0</v>
          </cell>
          <cell r="DM27">
            <v>0</v>
          </cell>
        </row>
        <row r="28">
          <cell r="BC28">
            <v>0</v>
          </cell>
          <cell r="CY28">
            <v>0</v>
          </cell>
          <cell r="DG28">
            <v>0</v>
          </cell>
          <cell r="DI28">
            <v>0</v>
          </cell>
          <cell r="DM28">
            <v>0</v>
          </cell>
        </row>
        <row r="29">
          <cell r="BC29">
            <v>0</v>
          </cell>
          <cell r="CY29">
            <v>0</v>
          </cell>
          <cell r="DG29">
            <v>0</v>
          </cell>
          <cell r="DI29">
            <v>0</v>
          </cell>
          <cell r="DM29">
            <v>0</v>
          </cell>
        </row>
        <row r="30">
          <cell r="BC30">
            <v>730</v>
          </cell>
          <cell r="CY30">
            <v>810</v>
          </cell>
          <cell r="DG30">
            <v>810</v>
          </cell>
          <cell r="DI30">
            <v>840</v>
          </cell>
          <cell r="DM30">
            <v>810</v>
          </cell>
        </row>
        <row r="31">
          <cell r="BC31">
            <v>0</v>
          </cell>
          <cell r="CY31">
            <v>0</v>
          </cell>
          <cell r="DG31">
            <v>0</v>
          </cell>
          <cell r="DI31">
            <v>0</v>
          </cell>
          <cell r="DM31">
            <v>0</v>
          </cell>
        </row>
        <row r="32">
          <cell r="BC32">
            <v>0</v>
          </cell>
          <cell r="CY32">
            <v>0</v>
          </cell>
          <cell r="DG32">
            <v>0</v>
          </cell>
          <cell r="DI32">
            <v>0</v>
          </cell>
          <cell r="DM32">
            <v>0</v>
          </cell>
        </row>
        <row r="33">
          <cell r="BC33">
            <v>0</v>
          </cell>
          <cell r="CY33">
            <v>0</v>
          </cell>
          <cell r="DG33">
            <v>0</v>
          </cell>
          <cell r="DI33">
            <v>0</v>
          </cell>
          <cell r="DM33">
            <v>0</v>
          </cell>
        </row>
        <row r="34">
          <cell r="BC34">
            <v>10</v>
          </cell>
          <cell r="CY34">
            <v>10</v>
          </cell>
          <cell r="DG34">
            <v>10</v>
          </cell>
          <cell r="DI34">
            <v>10</v>
          </cell>
          <cell r="DM34">
            <v>10</v>
          </cell>
        </row>
        <row r="35">
          <cell r="BC35">
            <v>0</v>
          </cell>
          <cell r="CY35">
            <v>0</v>
          </cell>
          <cell r="DG35">
            <v>0</v>
          </cell>
          <cell r="DI35">
            <v>0</v>
          </cell>
          <cell r="DM35">
            <v>0</v>
          </cell>
        </row>
        <row r="36">
          <cell r="BC36">
            <v>0</v>
          </cell>
          <cell r="CY36">
            <v>0</v>
          </cell>
          <cell r="DG36">
            <v>0</v>
          </cell>
          <cell r="DI36">
            <v>0</v>
          </cell>
          <cell r="DM36">
            <v>0</v>
          </cell>
        </row>
        <row r="37">
          <cell r="BC37">
            <v>1</v>
          </cell>
          <cell r="CY37">
            <v>1</v>
          </cell>
          <cell r="DG37">
            <v>1</v>
          </cell>
          <cell r="DI37">
            <v>1</v>
          </cell>
          <cell r="DM37">
            <v>1</v>
          </cell>
        </row>
        <row r="38">
          <cell r="BC38">
            <v>0</v>
          </cell>
          <cell r="CY38">
            <v>0</v>
          </cell>
          <cell r="DG38">
            <v>0</v>
          </cell>
          <cell r="DI38">
            <v>0</v>
          </cell>
          <cell r="DM38">
            <v>0</v>
          </cell>
        </row>
        <row r="39">
          <cell r="BC39">
            <v>18</v>
          </cell>
          <cell r="CY39">
            <v>20</v>
          </cell>
          <cell r="DG39">
            <v>20</v>
          </cell>
          <cell r="DI39">
            <v>17</v>
          </cell>
          <cell r="DM39">
            <v>20</v>
          </cell>
        </row>
        <row r="40">
          <cell r="BC40">
            <v>0</v>
          </cell>
          <cell r="CY40">
            <v>0</v>
          </cell>
          <cell r="DG40">
            <v>0</v>
          </cell>
          <cell r="DI40">
            <v>0</v>
          </cell>
          <cell r="DM40">
            <v>0</v>
          </cell>
        </row>
        <row r="41">
          <cell r="BC41">
            <v>0</v>
          </cell>
          <cell r="CY41">
            <v>0</v>
          </cell>
          <cell r="DG41">
            <v>0</v>
          </cell>
          <cell r="DI41">
            <v>5</v>
          </cell>
          <cell r="DM41">
            <v>0</v>
          </cell>
        </row>
        <row r="42">
          <cell r="BC42">
            <v>0</v>
          </cell>
          <cell r="CY42">
            <v>0</v>
          </cell>
          <cell r="DG42">
            <v>0</v>
          </cell>
          <cell r="DI42">
            <v>0</v>
          </cell>
          <cell r="DM42">
            <v>0</v>
          </cell>
        </row>
        <row r="43">
          <cell r="BC43">
            <v>0</v>
          </cell>
          <cell r="CY43">
            <v>0</v>
          </cell>
          <cell r="DG43">
            <v>0</v>
          </cell>
          <cell r="DI43">
            <v>0</v>
          </cell>
          <cell r="DM43">
            <v>0</v>
          </cell>
        </row>
        <row r="44">
          <cell r="BC44">
            <v>0</v>
          </cell>
          <cell r="CY44">
            <v>0</v>
          </cell>
          <cell r="DG44">
            <v>0</v>
          </cell>
          <cell r="DI44">
            <v>0</v>
          </cell>
          <cell r="DM44">
            <v>0</v>
          </cell>
        </row>
        <row r="45">
          <cell r="BC45">
            <v>0</v>
          </cell>
          <cell r="CY45">
            <v>0</v>
          </cell>
          <cell r="DG45">
            <v>0</v>
          </cell>
          <cell r="DI45">
            <v>0</v>
          </cell>
          <cell r="DM45">
            <v>0</v>
          </cell>
        </row>
        <row r="46">
          <cell r="BC46">
            <v>0</v>
          </cell>
          <cell r="CY46">
            <v>0</v>
          </cell>
          <cell r="DG46">
            <v>0</v>
          </cell>
          <cell r="DI46">
            <v>0</v>
          </cell>
          <cell r="DM46">
            <v>0</v>
          </cell>
        </row>
        <row r="47">
          <cell r="BC47">
            <v>0</v>
          </cell>
          <cell r="CY47">
            <v>0</v>
          </cell>
          <cell r="DG47">
            <v>0</v>
          </cell>
          <cell r="DI47">
            <v>0</v>
          </cell>
          <cell r="DM47">
            <v>0</v>
          </cell>
        </row>
        <row r="48">
          <cell r="BC48">
            <v>0</v>
          </cell>
          <cell r="CY48">
            <v>0</v>
          </cell>
          <cell r="DG48">
            <v>0</v>
          </cell>
          <cell r="DI48">
            <v>0</v>
          </cell>
          <cell r="DM48">
            <v>0</v>
          </cell>
        </row>
        <row r="49">
          <cell r="BC49">
            <v>1</v>
          </cell>
          <cell r="CY49">
            <v>1</v>
          </cell>
          <cell r="DG49">
            <v>1</v>
          </cell>
          <cell r="DI49">
            <v>1</v>
          </cell>
          <cell r="DM49">
            <v>1</v>
          </cell>
        </row>
        <row r="50">
          <cell r="BC50">
            <v>0</v>
          </cell>
          <cell r="CY50">
            <v>0</v>
          </cell>
          <cell r="DG50">
            <v>0</v>
          </cell>
          <cell r="DI50">
            <v>0</v>
          </cell>
          <cell r="DM50">
            <v>0</v>
          </cell>
        </row>
        <row r="51">
          <cell r="BC51">
            <v>13</v>
          </cell>
          <cell r="CY51">
            <v>13</v>
          </cell>
          <cell r="DG51">
            <v>13</v>
          </cell>
          <cell r="DI51">
            <v>13</v>
          </cell>
          <cell r="DM51">
            <v>13</v>
          </cell>
        </row>
        <row r="52">
          <cell r="BC52">
            <v>0</v>
          </cell>
          <cell r="CY52">
            <v>0</v>
          </cell>
          <cell r="DG52">
            <v>0</v>
          </cell>
          <cell r="DI52">
            <v>0</v>
          </cell>
          <cell r="DM52">
            <v>0</v>
          </cell>
        </row>
        <row r="53">
          <cell r="BC53">
            <v>112</v>
          </cell>
          <cell r="CY53">
            <v>122</v>
          </cell>
          <cell r="DG53">
            <v>124</v>
          </cell>
          <cell r="DI53">
            <v>116</v>
          </cell>
          <cell r="DM53">
            <v>122</v>
          </cell>
        </row>
        <row r="54">
          <cell r="BC54">
            <v>0</v>
          </cell>
          <cell r="CY54">
            <v>0</v>
          </cell>
          <cell r="DG54">
            <v>0</v>
          </cell>
          <cell r="DI54">
            <v>0</v>
          </cell>
          <cell r="DM54">
            <v>0</v>
          </cell>
        </row>
        <row r="55">
          <cell r="BC55">
            <v>18</v>
          </cell>
          <cell r="CY55">
            <v>19</v>
          </cell>
          <cell r="DG55">
            <v>20</v>
          </cell>
          <cell r="DI55">
            <v>17</v>
          </cell>
          <cell r="DM55">
            <v>19</v>
          </cell>
        </row>
        <row r="56">
          <cell r="BC56">
            <v>0</v>
          </cell>
          <cell r="CY56">
            <v>0</v>
          </cell>
          <cell r="DG56">
            <v>0</v>
          </cell>
          <cell r="DI56">
            <v>0</v>
          </cell>
          <cell r="DM56">
            <v>0</v>
          </cell>
        </row>
        <row r="57">
          <cell r="BC57">
            <v>30</v>
          </cell>
          <cell r="CY57">
            <v>31</v>
          </cell>
          <cell r="DG57">
            <v>32</v>
          </cell>
          <cell r="DI57">
            <v>39</v>
          </cell>
          <cell r="DM57">
            <v>31</v>
          </cell>
        </row>
        <row r="58">
          <cell r="BC58">
            <v>0</v>
          </cell>
          <cell r="CY58">
            <v>0</v>
          </cell>
          <cell r="DG58">
            <v>0</v>
          </cell>
          <cell r="DI58">
            <v>0</v>
          </cell>
          <cell r="DM58">
            <v>0</v>
          </cell>
        </row>
        <row r="59">
          <cell r="BC59">
            <v>18</v>
          </cell>
          <cell r="CY59">
            <v>20</v>
          </cell>
          <cell r="DG59">
            <v>20</v>
          </cell>
          <cell r="DI59">
            <v>17</v>
          </cell>
          <cell r="DM59">
            <v>20</v>
          </cell>
        </row>
        <row r="60">
          <cell r="BC60">
            <v>0</v>
          </cell>
          <cell r="CY60">
            <v>0</v>
          </cell>
          <cell r="DG60">
            <v>0</v>
          </cell>
          <cell r="DI60">
            <v>0</v>
          </cell>
          <cell r="DM60">
            <v>0</v>
          </cell>
        </row>
        <row r="61">
          <cell r="BC61">
            <v>90</v>
          </cell>
          <cell r="CY61">
            <v>97</v>
          </cell>
          <cell r="DG61">
            <v>100</v>
          </cell>
          <cell r="DI61">
            <v>90</v>
          </cell>
          <cell r="DM61">
            <v>97</v>
          </cell>
        </row>
        <row r="62">
          <cell r="BC62">
            <v>0</v>
          </cell>
          <cell r="CY62">
            <v>0</v>
          </cell>
          <cell r="DG62">
            <v>0</v>
          </cell>
          <cell r="DI62">
            <v>0</v>
          </cell>
          <cell r="DM62">
            <v>0</v>
          </cell>
        </row>
        <row r="63">
          <cell r="BC63">
            <v>0</v>
          </cell>
          <cell r="CY63">
            <v>0</v>
          </cell>
          <cell r="DG63">
            <v>0</v>
          </cell>
          <cell r="DI63">
            <v>0</v>
          </cell>
          <cell r="DM63">
            <v>0</v>
          </cell>
        </row>
        <row r="64">
          <cell r="BC64">
            <v>0</v>
          </cell>
          <cell r="CY64">
            <v>0</v>
          </cell>
          <cell r="DG64">
            <v>0</v>
          </cell>
          <cell r="DI64">
            <v>0</v>
          </cell>
          <cell r="DM64">
            <v>0</v>
          </cell>
        </row>
        <row r="65">
          <cell r="BC65">
            <v>0</v>
          </cell>
          <cell r="CY65">
            <v>0</v>
          </cell>
          <cell r="DG65">
            <v>0</v>
          </cell>
          <cell r="DI65">
            <v>0</v>
          </cell>
          <cell r="DM65">
            <v>0</v>
          </cell>
        </row>
        <row r="66">
          <cell r="BC66">
            <v>3</v>
          </cell>
          <cell r="CY66">
            <v>4</v>
          </cell>
          <cell r="DG66">
            <v>3</v>
          </cell>
          <cell r="DI66">
            <v>3</v>
          </cell>
          <cell r="DM66">
            <v>4</v>
          </cell>
        </row>
        <row r="67">
          <cell r="BC67">
            <v>0</v>
          </cell>
          <cell r="CY67">
            <v>0</v>
          </cell>
          <cell r="DG67">
            <v>0</v>
          </cell>
          <cell r="DI67">
            <v>0</v>
          </cell>
          <cell r="DM67">
            <v>0</v>
          </cell>
        </row>
        <row r="68">
          <cell r="BC68">
            <v>0</v>
          </cell>
          <cell r="CY68">
            <v>0</v>
          </cell>
          <cell r="DG68">
            <v>0</v>
          </cell>
          <cell r="DI68">
            <v>0</v>
          </cell>
          <cell r="DM68">
            <v>0</v>
          </cell>
        </row>
        <row r="69">
          <cell r="BC69">
            <v>14</v>
          </cell>
          <cell r="CY69">
            <v>14</v>
          </cell>
          <cell r="DG69">
            <v>14</v>
          </cell>
          <cell r="DI69">
            <v>14</v>
          </cell>
          <cell r="DM69">
            <v>14</v>
          </cell>
        </row>
        <row r="70">
          <cell r="BC70">
            <v>0</v>
          </cell>
          <cell r="CY70">
            <v>0</v>
          </cell>
          <cell r="DG70">
            <v>0</v>
          </cell>
          <cell r="DI70">
            <v>0</v>
          </cell>
          <cell r="DM70">
            <v>0</v>
          </cell>
        </row>
        <row r="71">
          <cell r="BC71">
            <v>0</v>
          </cell>
          <cell r="CY71">
            <v>0</v>
          </cell>
          <cell r="DG71">
            <v>0</v>
          </cell>
          <cell r="DI71">
            <v>0</v>
          </cell>
          <cell r="DM71">
            <v>0</v>
          </cell>
        </row>
        <row r="72">
          <cell r="BC72">
            <v>0</v>
          </cell>
          <cell r="CY72">
            <v>0</v>
          </cell>
          <cell r="DG72">
            <v>0</v>
          </cell>
          <cell r="DI72">
            <v>0</v>
          </cell>
          <cell r="DM72">
            <v>0</v>
          </cell>
        </row>
        <row r="73">
          <cell r="BC73">
            <v>0</v>
          </cell>
          <cell r="CY73">
            <v>0</v>
          </cell>
          <cell r="DG73">
            <v>0</v>
          </cell>
          <cell r="DI73">
            <v>0</v>
          </cell>
          <cell r="DM73">
            <v>0</v>
          </cell>
        </row>
        <row r="74">
          <cell r="BC74">
            <v>1</v>
          </cell>
          <cell r="CY74">
            <v>1</v>
          </cell>
          <cell r="DG74">
            <v>1</v>
          </cell>
          <cell r="DI74">
            <v>1</v>
          </cell>
          <cell r="DM74">
            <v>1</v>
          </cell>
        </row>
        <row r="75">
          <cell r="BC75">
            <v>0</v>
          </cell>
          <cell r="CY75">
            <v>0</v>
          </cell>
          <cell r="DG75">
            <v>0</v>
          </cell>
          <cell r="DI75">
            <v>0</v>
          </cell>
          <cell r="DM75">
            <v>0</v>
          </cell>
        </row>
        <row r="76">
          <cell r="BC76">
            <v>1</v>
          </cell>
          <cell r="CY76">
            <v>1</v>
          </cell>
          <cell r="DG76">
            <v>1</v>
          </cell>
          <cell r="DI76">
            <v>1</v>
          </cell>
          <cell r="DM76">
            <v>1</v>
          </cell>
        </row>
        <row r="77">
          <cell r="BC77">
            <v>0</v>
          </cell>
          <cell r="CY77">
            <v>0</v>
          </cell>
          <cell r="DG77">
            <v>0</v>
          </cell>
          <cell r="DI77">
            <v>0</v>
          </cell>
          <cell r="DM77">
            <v>0</v>
          </cell>
        </row>
        <row r="78">
          <cell r="BC78">
            <v>36</v>
          </cell>
          <cell r="CY78">
            <v>40</v>
          </cell>
          <cell r="DG78">
            <v>40</v>
          </cell>
          <cell r="DI78">
            <v>39</v>
          </cell>
          <cell r="DM78">
            <v>40</v>
          </cell>
        </row>
        <row r="79">
          <cell r="BC79">
            <v>0</v>
          </cell>
          <cell r="CY79">
            <v>0</v>
          </cell>
          <cell r="DG79">
            <v>0</v>
          </cell>
          <cell r="DI79">
            <v>0</v>
          </cell>
          <cell r="DM79">
            <v>0</v>
          </cell>
        </row>
        <row r="80">
          <cell r="BC80">
            <v>0</v>
          </cell>
          <cell r="CY80">
            <v>0</v>
          </cell>
          <cell r="DG80">
            <v>0</v>
          </cell>
          <cell r="DI80">
            <v>0</v>
          </cell>
          <cell r="DM80">
            <v>0</v>
          </cell>
        </row>
        <row r="81">
          <cell r="BC81">
            <v>0</v>
          </cell>
          <cell r="CY81">
            <v>0</v>
          </cell>
          <cell r="DG81">
            <v>0</v>
          </cell>
          <cell r="DI81">
            <v>0</v>
          </cell>
          <cell r="DM81">
            <v>0</v>
          </cell>
        </row>
        <row r="82">
          <cell r="BC82">
            <v>0</v>
          </cell>
          <cell r="CY82">
            <v>0</v>
          </cell>
          <cell r="DG82">
            <v>0</v>
          </cell>
          <cell r="DI82">
            <v>0</v>
          </cell>
          <cell r="DM82">
            <v>0</v>
          </cell>
        </row>
        <row r="83">
          <cell r="BC83">
            <v>0</v>
          </cell>
          <cell r="CY83">
            <v>0</v>
          </cell>
          <cell r="DG83">
            <v>0</v>
          </cell>
          <cell r="DI83">
            <v>0</v>
          </cell>
          <cell r="DM83">
            <v>0</v>
          </cell>
        </row>
        <row r="84">
          <cell r="BC84">
            <v>18</v>
          </cell>
          <cell r="CY84">
            <v>20</v>
          </cell>
          <cell r="DG84">
            <v>20</v>
          </cell>
          <cell r="DI84">
            <v>17</v>
          </cell>
          <cell r="DM84">
            <v>20</v>
          </cell>
        </row>
        <row r="85">
          <cell r="BC85">
            <v>0</v>
          </cell>
          <cell r="CY85">
            <v>0</v>
          </cell>
          <cell r="DG85">
            <v>0</v>
          </cell>
          <cell r="DI85">
            <v>0</v>
          </cell>
          <cell r="DM85">
            <v>0</v>
          </cell>
        </row>
        <row r="86">
          <cell r="BC86">
            <v>0</v>
          </cell>
          <cell r="CY86">
            <v>0</v>
          </cell>
          <cell r="DG86">
            <v>0</v>
          </cell>
          <cell r="DI86">
            <v>5</v>
          </cell>
          <cell r="DM86">
            <v>0</v>
          </cell>
        </row>
        <row r="87">
          <cell r="BC87">
            <v>0</v>
          </cell>
          <cell r="CY87">
            <v>0</v>
          </cell>
          <cell r="DG87">
            <v>0</v>
          </cell>
          <cell r="DI87">
            <v>0</v>
          </cell>
          <cell r="DM87">
            <v>0</v>
          </cell>
        </row>
        <row r="88">
          <cell r="BC88">
            <v>18</v>
          </cell>
          <cell r="CY88">
            <v>20</v>
          </cell>
          <cell r="DG88">
            <v>20</v>
          </cell>
          <cell r="DI88">
            <v>17</v>
          </cell>
          <cell r="DM88">
            <v>20</v>
          </cell>
        </row>
        <row r="89">
          <cell r="BC89">
            <v>0</v>
          </cell>
          <cell r="CY89">
            <v>0</v>
          </cell>
          <cell r="DG89">
            <v>0</v>
          </cell>
          <cell r="DI89">
            <v>0</v>
          </cell>
          <cell r="DM89">
            <v>0</v>
          </cell>
        </row>
        <row r="90">
          <cell r="BC90">
            <v>0</v>
          </cell>
          <cell r="CY90">
            <v>0</v>
          </cell>
          <cell r="DG90">
            <v>0</v>
          </cell>
          <cell r="DI90">
            <v>5</v>
          </cell>
          <cell r="DM90">
            <v>0</v>
          </cell>
        </row>
        <row r="91">
          <cell r="BC91">
            <v>0</v>
          </cell>
          <cell r="CY91">
            <v>0</v>
          </cell>
          <cell r="DG91">
            <v>0</v>
          </cell>
          <cell r="DI91">
            <v>0</v>
          </cell>
          <cell r="DM91">
            <v>0</v>
          </cell>
        </row>
        <row r="92">
          <cell r="BC92">
            <v>1</v>
          </cell>
          <cell r="CY92">
            <v>1</v>
          </cell>
          <cell r="DG92">
            <v>1</v>
          </cell>
          <cell r="DI92">
            <v>1</v>
          </cell>
          <cell r="DM92">
            <v>1</v>
          </cell>
        </row>
        <row r="93">
          <cell r="BC93">
            <v>0</v>
          </cell>
          <cell r="CY93">
            <v>0</v>
          </cell>
          <cell r="DG93">
            <v>0</v>
          </cell>
          <cell r="DI93">
            <v>0</v>
          </cell>
          <cell r="DM93">
            <v>0</v>
          </cell>
        </row>
        <row r="94">
          <cell r="BC94">
            <v>1</v>
          </cell>
          <cell r="CY94">
            <v>1</v>
          </cell>
          <cell r="DG94">
            <v>1</v>
          </cell>
          <cell r="DI94">
            <v>1</v>
          </cell>
          <cell r="DM94">
            <v>1</v>
          </cell>
        </row>
        <row r="95">
          <cell r="BC95">
            <v>0</v>
          </cell>
          <cell r="CY95">
            <v>0</v>
          </cell>
          <cell r="DG95">
            <v>0</v>
          </cell>
          <cell r="DI95">
            <v>0</v>
          </cell>
          <cell r="DM95">
            <v>0</v>
          </cell>
        </row>
        <row r="96">
          <cell r="BC96">
            <v>1</v>
          </cell>
          <cell r="CY96">
            <v>1</v>
          </cell>
          <cell r="DG96">
            <v>1</v>
          </cell>
          <cell r="DI96">
            <v>1</v>
          </cell>
          <cell r="DM96">
            <v>1</v>
          </cell>
        </row>
        <row r="97">
          <cell r="BC97">
            <v>0</v>
          </cell>
          <cell r="CY97">
            <v>0</v>
          </cell>
          <cell r="DG97">
            <v>0</v>
          </cell>
          <cell r="DI97">
            <v>0</v>
          </cell>
          <cell r="DM97">
            <v>0</v>
          </cell>
        </row>
        <row r="98">
          <cell r="BC98">
            <v>0</v>
          </cell>
          <cell r="CY98">
            <v>0</v>
          </cell>
          <cell r="DG98">
            <v>0</v>
          </cell>
          <cell r="DI98">
            <v>0</v>
          </cell>
          <cell r="DM98">
            <v>0</v>
          </cell>
        </row>
      </sheetData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</sheetNames>
    <sheetDataSet>
      <sheetData sheetId="0" refreshError="1"/>
      <sheetData sheetId="1" refreshError="1"/>
      <sheetData sheetId="2" refreshError="1"/>
      <sheetData sheetId="3"/>
      <sheetData sheetId="4">
        <row r="6">
          <cell r="BC6">
            <v>1</v>
          </cell>
          <cell r="CY6">
            <v>1</v>
          </cell>
          <cell r="DG6">
            <v>1</v>
          </cell>
          <cell r="DI6">
            <v>1</v>
          </cell>
          <cell r="DM6">
            <v>1</v>
          </cell>
        </row>
        <row r="7">
          <cell r="BC7" t="str">
            <v xml:space="preserve"> </v>
          </cell>
          <cell r="CY7" t="str">
            <v xml:space="preserve"> </v>
          </cell>
          <cell r="DG7" t="str">
            <v xml:space="preserve"> </v>
          </cell>
          <cell r="DI7" t="str">
            <v xml:space="preserve"> </v>
          </cell>
          <cell r="DM7" t="str">
            <v xml:space="preserve"> </v>
          </cell>
        </row>
        <row r="8">
          <cell r="BC8">
            <v>19</v>
          </cell>
          <cell r="CY8">
            <v>21</v>
          </cell>
          <cell r="DG8">
            <v>21</v>
          </cell>
          <cell r="DI8">
            <v>23</v>
          </cell>
          <cell r="DM8">
            <v>21</v>
          </cell>
        </row>
        <row r="12">
          <cell r="BC12">
            <v>1</v>
          </cell>
          <cell r="CY12">
            <v>1</v>
          </cell>
          <cell r="DG12">
            <v>1</v>
          </cell>
          <cell r="DI12">
            <v>1</v>
          </cell>
          <cell r="DM12">
            <v>1</v>
          </cell>
        </row>
        <row r="13">
          <cell r="BC13">
            <v>0</v>
          </cell>
          <cell r="CY13">
            <v>0</v>
          </cell>
          <cell r="DG13">
            <v>0</v>
          </cell>
          <cell r="DI13">
            <v>0</v>
          </cell>
          <cell r="DM13">
            <v>0</v>
          </cell>
        </row>
        <row r="14">
          <cell r="BC14">
            <v>1</v>
          </cell>
          <cell r="CY14">
            <v>1</v>
          </cell>
          <cell r="DG14">
            <v>1</v>
          </cell>
          <cell r="DI14">
            <v>0</v>
          </cell>
          <cell r="DM14">
            <v>1</v>
          </cell>
        </row>
        <row r="15">
          <cell r="BC15">
            <v>0</v>
          </cell>
          <cell r="CY15">
            <v>0</v>
          </cell>
          <cell r="DG15">
            <v>0</v>
          </cell>
          <cell r="DI15">
            <v>0</v>
          </cell>
          <cell r="DM15">
            <v>0</v>
          </cell>
        </row>
        <row r="16">
          <cell r="BC16">
            <v>0</v>
          </cell>
          <cell r="CY16">
            <v>0</v>
          </cell>
          <cell r="DG16">
            <v>0</v>
          </cell>
          <cell r="DI16">
            <v>1</v>
          </cell>
          <cell r="DM16">
            <v>0</v>
          </cell>
        </row>
        <row r="17">
          <cell r="BC17">
            <v>0</v>
          </cell>
          <cell r="CY17">
            <v>0</v>
          </cell>
          <cell r="DG17">
            <v>0</v>
          </cell>
          <cell r="DI17">
            <v>0</v>
          </cell>
          <cell r="DM17">
            <v>0</v>
          </cell>
        </row>
        <row r="18">
          <cell r="BC18">
            <v>2</v>
          </cell>
          <cell r="CY18">
            <v>2</v>
          </cell>
          <cell r="DG18">
            <v>2</v>
          </cell>
          <cell r="DI18">
            <v>2</v>
          </cell>
          <cell r="DM18">
            <v>2</v>
          </cell>
        </row>
        <row r="19">
          <cell r="BC19">
            <v>0</v>
          </cell>
          <cell r="CY19">
            <v>0</v>
          </cell>
          <cell r="DG19">
            <v>0</v>
          </cell>
          <cell r="DI19">
            <v>0</v>
          </cell>
          <cell r="DM19">
            <v>0</v>
          </cell>
        </row>
        <row r="20">
          <cell r="BC20">
            <v>19</v>
          </cell>
          <cell r="CY20">
            <v>21</v>
          </cell>
          <cell r="DG20">
            <v>21</v>
          </cell>
          <cell r="DI20">
            <v>23</v>
          </cell>
          <cell r="DM20">
            <v>21</v>
          </cell>
        </row>
        <row r="21">
          <cell r="BC21">
            <v>0</v>
          </cell>
          <cell r="CY21">
            <v>0</v>
          </cell>
          <cell r="DG21">
            <v>0</v>
          </cell>
          <cell r="DI21">
            <v>0</v>
          </cell>
          <cell r="DM21">
            <v>0</v>
          </cell>
        </row>
        <row r="22">
          <cell r="BC22">
            <v>0</v>
          </cell>
          <cell r="CY22">
            <v>0</v>
          </cell>
          <cell r="DG22">
            <v>0</v>
          </cell>
          <cell r="DI22">
            <v>0</v>
          </cell>
          <cell r="DM22">
            <v>0</v>
          </cell>
        </row>
        <row r="23">
          <cell r="BC23">
            <v>0</v>
          </cell>
          <cell r="CY23">
            <v>0</v>
          </cell>
          <cell r="DG23">
            <v>0</v>
          </cell>
          <cell r="DI23">
            <v>0</v>
          </cell>
          <cell r="DM23">
            <v>0</v>
          </cell>
        </row>
        <row r="24">
          <cell r="BC24">
            <v>0</v>
          </cell>
          <cell r="CY24">
            <v>0</v>
          </cell>
          <cell r="DG24">
            <v>0</v>
          </cell>
          <cell r="DI24">
            <v>0</v>
          </cell>
          <cell r="DM24">
            <v>0</v>
          </cell>
        </row>
        <row r="25">
          <cell r="BC25">
            <v>0</v>
          </cell>
          <cell r="CY25">
            <v>50</v>
          </cell>
          <cell r="DG25">
            <v>50</v>
          </cell>
          <cell r="DI25">
            <v>50</v>
          </cell>
          <cell r="DM25">
            <v>50</v>
          </cell>
        </row>
        <row r="26">
          <cell r="BC26">
            <v>0</v>
          </cell>
          <cell r="CY26">
            <v>0</v>
          </cell>
          <cell r="DG26">
            <v>0</v>
          </cell>
          <cell r="DI26">
            <v>0</v>
          </cell>
          <cell r="DM26">
            <v>0</v>
          </cell>
        </row>
        <row r="27">
          <cell r="BC27">
            <v>50</v>
          </cell>
          <cell r="CY27">
            <v>0</v>
          </cell>
          <cell r="DG27">
            <v>0</v>
          </cell>
          <cell r="DI27">
            <v>0</v>
          </cell>
          <cell r="DM27">
            <v>0</v>
          </cell>
        </row>
        <row r="28">
          <cell r="BC28">
            <v>0</v>
          </cell>
          <cell r="CY28">
            <v>0</v>
          </cell>
          <cell r="DG28">
            <v>0</v>
          </cell>
          <cell r="DI28">
            <v>0</v>
          </cell>
          <cell r="DM28">
            <v>0</v>
          </cell>
        </row>
        <row r="29">
          <cell r="BC29">
            <v>0</v>
          </cell>
          <cell r="CY29">
            <v>0</v>
          </cell>
          <cell r="DG29">
            <v>0</v>
          </cell>
          <cell r="DI29">
            <v>0</v>
          </cell>
          <cell r="DM29">
            <v>0</v>
          </cell>
        </row>
        <row r="30">
          <cell r="BC30">
            <v>730</v>
          </cell>
          <cell r="CY30">
            <v>810</v>
          </cell>
          <cell r="DG30">
            <v>810</v>
          </cell>
          <cell r="DI30">
            <v>840</v>
          </cell>
          <cell r="DM30">
            <v>810</v>
          </cell>
        </row>
        <row r="31">
          <cell r="BC31">
            <v>0</v>
          </cell>
          <cell r="CY31">
            <v>0</v>
          </cell>
          <cell r="DG31">
            <v>0</v>
          </cell>
          <cell r="DI31">
            <v>0</v>
          </cell>
          <cell r="DM31">
            <v>0</v>
          </cell>
        </row>
        <row r="32">
          <cell r="BC32">
            <v>0</v>
          </cell>
          <cell r="CY32">
            <v>0</v>
          </cell>
          <cell r="DG32">
            <v>0</v>
          </cell>
          <cell r="DI32">
            <v>0</v>
          </cell>
          <cell r="DM32">
            <v>0</v>
          </cell>
        </row>
        <row r="33">
          <cell r="BC33">
            <v>0</v>
          </cell>
          <cell r="CY33">
            <v>0</v>
          </cell>
          <cell r="DG33">
            <v>0</v>
          </cell>
          <cell r="DI33">
            <v>0</v>
          </cell>
          <cell r="DM33">
            <v>0</v>
          </cell>
        </row>
        <row r="34">
          <cell r="BC34">
            <v>10</v>
          </cell>
          <cell r="CY34">
            <v>10</v>
          </cell>
          <cell r="DG34">
            <v>10</v>
          </cell>
          <cell r="DI34">
            <v>10</v>
          </cell>
          <cell r="DM34">
            <v>10</v>
          </cell>
        </row>
        <row r="35">
          <cell r="BC35">
            <v>0</v>
          </cell>
          <cell r="CY35">
            <v>0</v>
          </cell>
          <cell r="DG35">
            <v>0</v>
          </cell>
          <cell r="DI35">
            <v>0</v>
          </cell>
          <cell r="DM35">
            <v>0</v>
          </cell>
        </row>
        <row r="36">
          <cell r="BC36">
            <v>0</v>
          </cell>
          <cell r="CY36">
            <v>0</v>
          </cell>
          <cell r="DG36">
            <v>0</v>
          </cell>
          <cell r="DI36">
            <v>0</v>
          </cell>
          <cell r="DM36">
            <v>0</v>
          </cell>
        </row>
        <row r="37">
          <cell r="BC37">
            <v>1</v>
          </cell>
          <cell r="CY37">
            <v>1</v>
          </cell>
          <cell r="DG37">
            <v>1</v>
          </cell>
          <cell r="DI37">
            <v>1</v>
          </cell>
          <cell r="DM37">
            <v>1</v>
          </cell>
        </row>
        <row r="38">
          <cell r="BC38">
            <v>0</v>
          </cell>
          <cell r="CY38">
            <v>0</v>
          </cell>
          <cell r="DG38">
            <v>0</v>
          </cell>
          <cell r="DI38">
            <v>0</v>
          </cell>
          <cell r="DM38">
            <v>0</v>
          </cell>
        </row>
        <row r="39">
          <cell r="BC39">
            <v>18</v>
          </cell>
          <cell r="CY39">
            <v>20</v>
          </cell>
          <cell r="DG39">
            <v>20</v>
          </cell>
          <cell r="DI39">
            <v>17</v>
          </cell>
          <cell r="DM39">
            <v>20</v>
          </cell>
        </row>
        <row r="40">
          <cell r="BC40">
            <v>0</v>
          </cell>
          <cell r="CY40">
            <v>0</v>
          </cell>
          <cell r="DG40">
            <v>0</v>
          </cell>
          <cell r="DI40">
            <v>0</v>
          </cell>
          <cell r="DM40">
            <v>0</v>
          </cell>
        </row>
        <row r="41">
          <cell r="BC41">
            <v>0</v>
          </cell>
          <cell r="CY41">
            <v>0</v>
          </cell>
          <cell r="DG41">
            <v>0</v>
          </cell>
          <cell r="DI41">
            <v>5</v>
          </cell>
          <cell r="DM41">
            <v>0</v>
          </cell>
        </row>
        <row r="42">
          <cell r="BC42">
            <v>0</v>
          </cell>
          <cell r="CY42">
            <v>0</v>
          </cell>
          <cell r="DG42">
            <v>0</v>
          </cell>
          <cell r="DI42">
            <v>0</v>
          </cell>
          <cell r="DM42">
            <v>0</v>
          </cell>
        </row>
        <row r="43">
          <cell r="BC43">
            <v>0</v>
          </cell>
          <cell r="CY43">
            <v>0</v>
          </cell>
          <cell r="DG43">
            <v>0</v>
          </cell>
          <cell r="DI43">
            <v>0</v>
          </cell>
          <cell r="DM43">
            <v>0</v>
          </cell>
        </row>
        <row r="44">
          <cell r="BC44">
            <v>0</v>
          </cell>
          <cell r="CY44">
            <v>0</v>
          </cell>
          <cell r="DG44">
            <v>0</v>
          </cell>
          <cell r="DI44">
            <v>0</v>
          </cell>
          <cell r="DM44">
            <v>0</v>
          </cell>
        </row>
        <row r="45">
          <cell r="BC45">
            <v>0</v>
          </cell>
          <cell r="CY45">
            <v>0</v>
          </cell>
          <cell r="DG45">
            <v>0</v>
          </cell>
          <cell r="DI45">
            <v>0</v>
          </cell>
          <cell r="DM45">
            <v>0</v>
          </cell>
        </row>
        <row r="46">
          <cell r="BC46">
            <v>0</v>
          </cell>
          <cell r="CY46">
            <v>0</v>
          </cell>
          <cell r="DG46">
            <v>0</v>
          </cell>
          <cell r="DI46">
            <v>0</v>
          </cell>
          <cell r="DM46">
            <v>0</v>
          </cell>
        </row>
        <row r="47">
          <cell r="BC47">
            <v>0</v>
          </cell>
          <cell r="CY47">
            <v>0</v>
          </cell>
          <cell r="DG47">
            <v>0</v>
          </cell>
          <cell r="DI47">
            <v>0</v>
          </cell>
          <cell r="DM47">
            <v>0</v>
          </cell>
        </row>
        <row r="48">
          <cell r="BC48">
            <v>0</v>
          </cell>
          <cell r="CY48">
            <v>0</v>
          </cell>
          <cell r="DG48">
            <v>0</v>
          </cell>
          <cell r="DI48">
            <v>0</v>
          </cell>
          <cell r="DM48">
            <v>0</v>
          </cell>
        </row>
        <row r="49">
          <cell r="BC49">
            <v>1</v>
          </cell>
          <cell r="CY49">
            <v>1</v>
          </cell>
          <cell r="DG49">
            <v>1</v>
          </cell>
          <cell r="DI49">
            <v>1</v>
          </cell>
          <cell r="DM49">
            <v>1</v>
          </cell>
        </row>
        <row r="50">
          <cell r="BC50">
            <v>0</v>
          </cell>
          <cell r="CY50">
            <v>0</v>
          </cell>
          <cell r="DG50">
            <v>0</v>
          </cell>
          <cell r="DI50">
            <v>0</v>
          </cell>
          <cell r="DM50">
            <v>0</v>
          </cell>
        </row>
        <row r="51">
          <cell r="BC51">
            <v>13</v>
          </cell>
          <cell r="CY51">
            <v>13</v>
          </cell>
          <cell r="DG51">
            <v>13</v>
          </cell>
          <cell r="DI51">
            <v>13</v>
          </cell>
          <cell r="DM51">
            <v>13</v>
          </cell>
        </row>
        <row r="52">
          <cell r="BC52">
            <v>0</v>
          </cell>
          <cell r="CY52">
            <v>0</v>
          </cell>
          <cell r="DG52">
            <v>0</v>
          </cell>
          <cell r="DI52">
            <v>0</v>
          </cell>
          <cell r="DM52">
            <v>0</v>
          </cell>
        </row>
        <row r="53">
          <cell r="BC53">
            <v>112</v>
          </cell>
          <cell r="CY53">
            <v>122</v>
          </cell>
          <cell r="DG53">
            <v>124</v>
          </cell>
          <cell r="DI53">
            <v>116</v>
          </cell>
          <cell r="DM53">
            <v>122</v>
          </cell>
        </row>
        <row r="54">
          <cell r="BC54">
            <v>0</v>
          </cell>
          <cell r="CY54">
            <v>0</v>
          </cell>
          <cell r="DG54">
            <v>0</v>
          </cell>
          <cell r="DI54">
            <v>0</v>
          </cell>
          <cell r="DM54">
            <v>0</v>
          </cell>
        </row>
        <row r="55">
          <cell r="BC55">
            <v>18</v>
          </cell>
          <cell r="CY55">
            <v>19</v>
          </cell>
          <cell r="DG55">
            <v>20</v>
          </cell>
          <cell r="DI55">
            <v>17</v>
          </cell>
          <cell r="DM55">
            <v>19</v>
          </cell>
        </row>
        <row r="56">
          <cell r="BC56">
            <v>0</v>
          </cell>
          <cell r="CY56">
            <v>0</v>
          </cell>
          <cell r="DG56">
            <v>0</v>
          </cell>
          <cell r="DI56">
            <v>0</v>
          </cell>
          <cell r="DM56">
            <v>0</v>
          </cell>
        </row>
        <row r="57">
          <cell r="BC57">
            <v>30</v>
          </cell>
          <cell r="CY57">
            <v>31</v>
          </cell>
          <cell r="DG57">
            <v>32</v>
          </cell>
          <cell r="DI57">
            <v>39</v>
          </cell>
          <cell r="DM57">
            <v>31</v>
          </cell>
        </row>
        <row r="58">
          <cell r="BC58">
            <v>0</v>
          </cell>
          <cell r="CY58">
            <v>0</v>
          </cell>
          <cell r="DG58">
            <v>0</v>
          </cell>
          <cell r="DI58">
            <v>0</v>
          </cell>
          <cell r="DM58">
            <v>0</v>
          </cell>
        </row>
        <row r="59">
          <cell r="BC59">
            <v>18</v>
          </cell>
          <cell r="CY59">
            <v>20</v>
          </cell>
          <cell r="DG59">
            <v>20</v>
          </cell>
          <cell r="DI59">
            <v>17</v>
          </cell>
          <cell r="DM59">
            <v>20</v>
          </cell>
        </row>
        <row r="60">
          <cell r="BC60">
            <v>0</v>
          </cell>
          <cell r="CY60">
            <v>0</v>
          </cell>
          <cell r="DG60">
            <v>0</v>
          </cell>
          <cell r="DI60">
            <v>0</v>
          </cell>
          <cell r="DM60">
            <v>0</v>
          </cell>
        </row>
        <row r="61">
          <cell r="BC61">
            <v>90</v>
          </cell>
          <cell r="CY61">
            <v>97</v>
          </cell>
          <cell r="DG61">
            <v>100</v>
          </cell>
          <cell r="DI61">
            <v>90</v>
          </cell>
          <cell r="DM61">
            <v>97</v>
          </cell>
        </row>
        <row r="62">
          <cell r="BC62">
            <v>0</v>
          </cell>
          <cell r="CY62">
            <v>0</v>
          </cell>
          <cell r="DG62">
            <v>0</v>
          </cell>
          <cell r="DI62">
            <v>0</v>
          </cell>
          <cell r="DM62">
            <v>0</v>
          </cell>
        </row>
        <row r="63">
          <cell r="BC63">
            <v>0</v>
          </cell>
          <cell r="CY63">
            <v>0</v>
          </cell>
          <cell r="DG63">
            <v>0</v>
          </cell>
          <cell r="DI63">
            <v>0</v>
          </cell>
          <cell r="DM63">
            <v>0</v>
          </cell>
        </row>
        <row r="64">
          <cell r="BC64">
            <v>0</v>
          </cell>
          <cell r="CY64">
            <v>0</v>
          </cell>
          <cell r="DG64">
            <v>0</v>
          </cell>
          <cell r="DI64">
            <v>0</v>
          </cell>
          <cell r="DM64">
            <v>0</v>
          </cell>
        </row>
        <row r="65">
          <cell r="BC65">
            <v>0</v>
          </cell>
          <cell r="CY65">
            <v>0</v>
          </cell>
          <cell r="DG65">
            <v>0</v>
          </cell>
          <cell r="DI65">
            <v>0</v>
          </cell>
          <cell r="DM65">
            <v>0</v>
          </cell>
        </row>
        <row r="66">
          <cell r="BC66">
            <v>3</v>
          </cell>
          <cell r="CY66">
            <v>4</v>
          </cell>
          <cell r="DG66">
            <v>3</v>
          </cell>
          <cell r="DI66">
            <v>3</v>
          </cell>
          <cell r="DM66">
            <v>4</v>
          </cell>
        </row>
        <row r="67">
          <cell r="BC67">
            <v>0</v>
          </cell>
          <cell r="CY67">
            <v>0</v>
          </cell>
          <cell r="DG67">
            <v>0</v>
          </cell>
          <cell r="DI67">
            <v>0</v>
          </cell>
          <cell r="DM67">
            <v>0</v>
          </cell>
        </row>
        <row r="68">
          <cell r="BC68">
            <v>0</v>
          </cell>
          <cell r="CY68">
            <v>0</v>
          </cell>
          <cell r="DG68">
            <v>0</v>
          </cell>
          <cell r="DI68">
            <v>0</v>
          </cell>
          <cell r="DM68">
            <v>0</v>
          </cell>
        </row>
        <row r="69">
          <cell r="BC69">
            <v>14</v>
          </cell>
          <cell r="CY69">
            <v>14</v>
          </cell>
          <cell r="DG69">
            <v>14</v>
          </cell>
          <cell r="DI69">
            <v>14</v>
          </cell>
          <cell r="DM69">
            <v>14</v>
          </cell>
        </row>
        <row r="70">
          <cell r="BC70">
            <v>0</v>
          </cell>
          <cell r="CY70">
            <v>0</v>
          </cell>
          <cell r="DG70">
            <v>0</v>
          </cell>
          <cell r="DI70">
            <v>0</v>
          </cell>
          <cell r="DM70">
            <v>0</v>
          </cell>
        </row>
        <row r="71">
          <cell r="BC71">
            <v>0</v>
          </cell>
          <cell r="CY71">
            <v>0</v>
          </cell>
          <cell r="DG71">
            <v>0</v>
          </cell>
          <cell r="DI71">
            <v>0</v>
          </cell>
          <cell r="DM71">
            <v>0</v>
          </cell>
        </row>
        <row r="72">
          <cell r="BC72">
            <v>0</v>
          </cell>
          <cell r="CY72">
            <v>0</v>
          </cell>
          <cell r="DG72">
            <v>0</v>
          </cell>
          <cell r="DI72">
            <v>0</v>
          </cell>
          <cell r="DM72">
            <v>0</v>
          </cell>
        </row>
        <row r="73">
          <cell r="BC73">
            <v>0</v>
          </cell>
          <cell r="CY73">
            <v>0</v>
          </cell>
          <cell r="DG73">
            <v>0</v>
          </cell>
          <cell r="DI73">
            <v>0</v>
          </cell>
          <cell r="DM73">
            <v>0</v>
          </cell>
        </row>
        <row r="74">
          <cell r="BC74">
            <v>1</v>
          </cell>
          <cell r="CY74">
            <v>1</v>
          </cell>
          <cell r="DG74">
            <v>1</v>
          </cell>
          <cell r="DI74">
            <v>1</v>
          </cell>
          <cell r="DM74">
            <v>1</v>
          </cell>
        </row>
        <row r="75">
          <cell r="BC75">
            <v>0</v>
          </cell>
          <cell r="CY75">
            <v>0</v>
          </cell>
          <cell r="DG75">
            <v>0</v>
          </cell>
          <cell r="DI75">
            <v>0</v>
          </cell>
          <cell r="DM75">
            <v>0</v>
          </cell>
        </row>
        <row r="76">
          <cell r="BC76">
            <v>1</v>
          </cell>
          <cell r="CY76">
            <v>1</v>
          </cell>
          <cell r="DG76">
            <v>1</v>
          </cell>
          <cell r="DI76">
            <v>1</v>
          </cell>
          <cell r="DM76">
            <v>1</v>
          </cell>
        </row>
        <row r="77">
          <cell r="BC77">
            <v>0</v>
          </cell>
          <cell r="CY77">
            <v>0</v>
          </cell>
          <cell r="DG77">
            <v>0</v>
          </cell>
          <cell r="DI77">
            <v>0</v>
          </cell>
          <cell r="DM77">
            <v>0</v>
          </cell>
        </row>
        <row r="78">
          <cell r="BC78">
            <v>36</v>
          </cell>
          <cell r="CY78">
            <v>40</v>
          </cell>
          <cell r="DG78">
            <v>40</v>
          </cell>
          <cell r="DI78">
            <v>39</v>
          </cell>
          <cell r="DM78">
            <v>40</v>
          </cell>
        </row>
        <row r="79">
          <cell r="BC79">
            <v>0</v>
          </cell>
          <cell r="CY79">
            <v>0</v>
          </cell>
          <cell r="DG79">
            <v>0</v>
          </cell>
          <cell r="DI79">
            <v>0</v>
          </cell>
          <cell r="DM79">
            <v>0</v>
          </cell>
        </row>
        <row r="80">
          <cell r="BC80">
            <v>0</v>
          </cell>
          <cell r="CY80">
            <v>0</v>
          </cell>
          <cell r="DG80">
            <v>0</v>
          </cell>
          <cell r="DI80">
            <v>0</v>
          </cell>
          <cell r="DM80">
            <v>0</v>
          </cell>
        </row>
        <row r="81">
          <cell r="BC81">
            <v>0</v>
          </cell>
          <cell r="CY81">
            <v>0</v>
          </cell>
          <cell r="DG81">
            <v>0</v>
          </cell>
          <cell r="DI81">
            <v>0</v>
          </cell>
          <cell r="DM81">
            <v>0</v>
          </cell>
        </row>
        <row r="82">
          <cell r="BC82">
            <v>0</v>
          </cell>
          <cell r="CY82">
            <v>0</v>
          </cell>
          <cell r="DG82">
            <v>0</v>
          </cell>
          <cell r="DI82">
            <v>0</v>
          </cell>
          <cell r="DM82">
            <v>0</v>
          </cell>
        </row>
        <row r="83">
          <cell r="BC83">
            <v>0</v>
          </cell>
          <cell r="CY83">
            <v>0</v>
          </cell>
          <cell r="DG83">
            <v>0</v>
          </cell>
          <cell r="DI83">
            <v>0</v>
          </cell>
          <cell r="DM83">
            <v>0</v>
          </cell>
        </row>
        <row r="84">
          <cell r="BC84">
            <v>18</v>
          </cell>
          <cell r="CY84">
            <v>20</v>
          </cell>
          <cell r="DG84">
            <v>20</v>
          </cell>
          <cell r="DI84">
            <v>17</v>
          </cell>
          <cell r="DM84">
            <v>20</v>
          </cell>
        </row>
        <row r="85">
          <cell r="BC85">
            <v>0</v>
          </cell>
          <cell r="CY85">
            <v>0</v>
          </cell>
          <cell r="DG85">
            <v>0</v>
          </cell>
          <cell r="DI85">
            <v>0</v>
          </cell>
          <cell r="DM85">
            <v>0</v>
          </cell>
        </row>
        <row r="86">
          <cell r="BC86">
            <v>0</v>
          </cell>
          <cell r="CY86">
            <v>0</v>
          </cell>
          <cell r="DG86">
            <v>0</v>
          </cell>
          <cell r="DI86">
            <v>5</v>
          </cell>
          <cell r="DM86">
            <v>0</v>
          </cell>
        </row>
        <row r="87">
          <cell r="BC87">
            <v>0</v>
          </cell>
          <cell r="CY87">
            <v>0</v>
          </cell>
          <cell r="DG87">
            <v>0</v>
          </cell>
          <cell r="DI87">
            <v>0</v>
          </cell>
          <cell r="DM87">
            <v>0</v>
          </cell>
        </row>
        <row r="88">
          <cell r="BC88">
            <v>18</v>
          </cell>
          <cell r="CY88">
            <v>20</v>
          </cell>
          <cell r="DG88">
            <v>20</v>
          </cell>
          <cell r="DI88">
            <v>17</v>
          </cell>
          <cell r="DM88">
            <v>20</v>
          </cell>
        </row>
        <row r="89">
          <cell r="BC89">
            <v>0</v>
          </cell>
          <cell r="CY89">
            <v>0</v>
          </cell>
          <cell r="DG89">
            <v>0</v>
          </cell>
          <cell r="DI89">
            <v>0</v>
          </cell>
          <cell r="DM89">
            <v>0</v>
          </cell>
        </row>
        <row r="90">
          <cell r="BC90">
            <v>0</v>
          </cell>
          <cell r="CY90">
            <v>0</v>
          </cell>
          <cell r="DG90">
            <v>0</v>
          </cell>
          <cell r="DI90">
            <v>5</v>
          </cell>
          <cell r="DM90">
            <v>0</v>
          </cell>
        </row>
        <row r="91">
          <cell r="BC91">
            <v>0</v>
          </cell>
          <cell r="CY91">
            <v>0</v>
          </cell>
          <cell r="DG91">
            <v>0</v>
          </cell>
          <cell r="DI91">
            <v>0</v>
          </cell>
          <cell r="DM91">
            <v>0</v>
          </cell>
        </row>
        <row r="92">
          <cell r="BC92">
            <v>1</v>
          </cell>
          <cell r="CY92">
            <v>1</v>
          </cell>
          <cell r="DG92">
            <v>1</v>
          </cell>
          <cell r="DI92">
            <v>1</v>
          </cell>
          <cell r="DM92">
            <v>1</v>
          </cell>
        </row>
        <row r="93">
          <cell r="BC93">
            <v>0</v>
          </cell>
          <cell r="CY93">
            <v>0</v>
          </cell>
          <cell r="DG93">
            <v>0</v>
          </cell>
          <cell r="DI93">
            <v>0</v>
          </cell>
          <cell r="DM93">
            <v>0</v>
          </cell>
        </row>
        <row r="94">
          <cell r="BC94">
            <v>1</v>
          </cell>
          <cell r="CY94">
            <v>1</v>
          </cell>
          <cell r="DG94">
            <v>1</v>
          </cell>
          <cell r="DI94">
            <v>1</v>
          </cell>
          <cell r="DM94">
            <v>1</v>
          </cell>
        </row>
        <row r="95">
          <cell r="BC95">
            <v>0</v>
          </cell>
          <cell r="CY95">
            <v>0</v>
          </cell>
          <cell r="DG95">
            <v>0</v>
          </cell>
          <cell r="DI95">
            <v>0</v>
          </cell>
          <cell r="DM95">
            <v>0</v>
          </cell>
        </row>
        <row r="96">
          <cell r="BC96">
            <v>1</v>
          </cell>
          <cell r="CY96">
            <v>1</v>
          </cell>
          <cell r="DG96">
            <v>1</v>
          </cell>
          <cell r="DI96">
            <v>1</v>
          </cell>
          <cell r="DM96">
            <v>1</v>
          </cell>
        </row>
        <row r="97">
          <cell r="BC97">
            <v>0</v>
          </cell>
          <cell r="CY97">
            <v>0</v>
          </cell>
          <cell r="DG97">
            <v>0</v>
          </cell>
          <cell r="DI97">
            <v>0</v>
          </cell>
          <cell r="DM97">
            <v>0</v>
          </cell>
        </row>
        <row r="98">
          <cell r="BC98">
            <v>0</v>
          </cell>
          <cell r="CY98">
            <v>0</v>
          </cell>
          <cell r="DG98">
            <v>0</v>
          </cell>
          <cell r="DI98">
            <v>0</v>
          </cell>
          <cell r="DM98">
            <v>0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SIDI_ALI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SIDI_ALI1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5"/>
      <sheetName val="SIDI_ALI6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lot 7 ELEC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S.P1"/>
      <sheetName val="Macro-Dexterne"/>
      <sheetName val="Macro-Long"/>
      <sheetName val="Macro-press"/>
      <sheetName val="Fourniture"/>
      <sheetName val="bord.elec.annasr"/>
      <sheetName val="Personnaliser votre decompt"/>
      <sheetName val="bord_elec_annasr"/>
      <sheetName val="Personnaliser_votre_decompt"/>
      <sheetName val="S_P12"/>
      <sheetName val="S_P1"/>
      <sheetName val="S_P11"/>
      <sheetName val="RECAP_NMS29"/>
      <sheetName val="ETUDE_Sidi_ali29"/>
      <sheetName val="Appr-GC(Sidi_Ali)29"/>
      <sheetName val="Station_forage_2940-1529"/>
      <sheetName val="loge_forage_2940-1529"/>
      <sheetName val="GC_R300m3__sidi_ali29"/>
      <sheetName val="SP_sur_captage_S_ali29"/>
      <sheetName val="SIDI_ALI27"/>
      <sheetName val="S_P15"/>
      <sheetName val="lot_7_ELEC2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lot_7_ELEC"/>
      <sheetName val="S_P13"/>
      <sheetName val="RECAP_NMS28"/>
      <sheetName val="ETUDE_Sidi_ali28"/>
      <sheetName val="Appr-GC(Sidi_Ali)28"/>
      <sheetName val="Station_forage_2940-1528"/>
      <sheetName val="loge_forage_2940-1528"/>
      <sheetName val="GC_R300m3__sidi_ali28"/>
      <sheetName val="SP_sur_captage_S_ali28"/>
      <sheetName val="SIDI_ALI26"/>
      <sheetName val="S_P14"/>
      <sheetName val="lot_7_ELEC1"/>
      <sheetName val="RECAP_NMS30"/>
      <sheetName val="ETUDE_Sidi_ali30"/>
      <sheetName val="Appr-GC(Sidi_Ali)30"/>
      <sheetName val="Station_forage_2940-1530"/>
      <sheetName val="loge_forage_2940-1530"/>
      <sheetName val="GC_R300m3__sidi_ali30"/>
      <sheetName val="SP_sur_captage_S_ali30"/>
      <sheetName val="SIDI_ALI28"/>
      <sheetName val="RECAP_NMS31"/>
      <sheetName val="ETUDE_Sidi_ali31"/>
      <sheetName val="Appr-GC(Sidi_Ali)31"/>
      <sheetName val="Station_forage_2940-1531"/>
      <sheetName val="loge_forage_2940-1531"/>
      <sheetName val="GC_R300m3__sidi_ali31"/>
      <sheetName val="SP_sur_captage_S_ali31"/>
      <sheetName val="SIDI_ALI29"/>
      <sheetName val="lot_7_ELEC3"/>
      <sheetName val="S_P16"/>
      <sheetName val="bord_elec_annasr1"/>
      <sheetName val="Personnaliser_votre_decompt1"/>
      <sheetName val="RECAP_NMS32"/>
      <sheetName val="ETUDE_Sidi_ali32"/>
      <sheetName val="Appr-GC(Sidi_Ali)32"/>
      <sheetName val="Station_forage_2940-1532"/>
      <sheetName val="loge_forage_2940-1532"/>
      <sheetName val="GC_R300m3__sidi_ali32"/>
      <sheetName val="SP_sur_captage_S_ali32"/>
      <sheetName val="SIDI_ALI30"/>
      <sheetName val="lot_7_ELEC4"/>
      <sheetName val="S_P17"/>
      <sheetName val="RECAP_NMS33"/>
      <sheetName val="ETUDE_Sidi_ali33"/>
      <sheetName val="Appr-GC(Sidi_Ali)33"/>
      <sheetName val="Station_forage_2940-1533"/>
      <sheetName val="loge_forage_2940-1533"/>
      <sheetName val="GC_R300m3__sidi_ali33"/>
      <sheetName val="SP_sur_captage_S_ali33"/>
      <sheetName val="SIDI_ALI31"/>
      <sheetName val="lot_7_ELEC5"/>
      <sheetName val="S_P18"/>
      <sheetName val="BpElecEnnasr-Géneral"/>
      <sheetName val="Macro-Diam-interne"/>
      <sheetName val="Macro-Epaisseur"/>
      <sheetName val="RECAP_NMS34"/>
      <sheetName val="ETUDE_Sidi_ali34"/>
      <sheetName val="Appr-GC(Sidi_Ali)34"/>
      <sheetName val="Station_forage_2940-1534"/>
      <sheetName val="loge_forage_2940-1534"/>
      <sheetName val="GC_R300m3__sidi_ali34"/>
      <sheetName val="SP_sur_captage_S_ali34"/>
      <sheetName val="SIDI_ALI32"/>
      <sheetName val="S_P19"/>
      <sheetName val="lot_7_ELEC6"/>
      <sheetName val="bord_elec_annasr2"/>
      <sheetName val="Personnaliser_votre_decompt2"/>
      <sheetName val="RECAP_NMS35"/>
      <sheetName val="ETUDE_Sidi_ali35"/>
      <sheetName val="Appr-GC(Sidi_Ali)35"/>
      <sheetName val="Station_forage_2940-1535"/>
      <sheetName val="loge_forage_2940-1535"/>
      <sheetName val="GC_R300m3__sidi_ali35"/>
      <sheetName val="SP_sur_captage_S_ali35"/>
      <sheetName val="SIDI_ALI33"/>
      <sheetName val="S_P110"/>
      <sheetName val="lot_7_ELEC7"/>
      <sheetName val="bord_elec_annasr3"/>
      <sheetName val="Personnaliser_votre_decompt3"/>
      <sheetName val="RECAP_NMS36"/>
      <sheetName val="ETUDE_Sidi_ali36"/>
      <sheetName val="Appr-GC(Sidi_Ali)36"/>
      <sheetName val="Station_forage_2940-1536"/>
      <sheetName val="loge_forage_2940-1536"/>
      <sheetName val="GC_R300m3__sidi_ali36"/>
      <sheetName val="SP_sur_captage_S_ali36"/>
      <sheetName val="SIDI_ALI34"/>
      <sheetName val="S_P111"/>
      <sheetName val="lot_7_ELEC8"/>
      <sheetName val="bord_elec_annasr4"/>
      <sheetName val="Personnaliser_votre_decompt4"/>
      <sheetName val="bord_elec_annasr5"/>
      <sheetName val="Personnaliser_votre_decompt5"/>
      <sheetName val="RECAP_NMS38"/>
      <sheetName val="ETUDE_Sidi_ali38"/>
      <sheetName val="Appr-GC(Sidi_Ali)38"/>
      <sheetName val="Station_forage_2940-1538"/>
      <sheetName val="loge_forage_2940-1538"/>
      <sheetName val="GC_R300m3__sidi_ali38"/>
      <sheetName val="SP_sur_captage_S_ali38"/>
      <sheetName val="SIDI_ALI36"/>
      <sheetName val="S_P113"/>
      <sheetName val="lot_7_ELEC10"/>
      <sheetName val="bord_elec_annasr8"/>
      <sheetName val="Personnaliser_votre_decompt8"/>
      <sheetName val="bord_elec_annasr6"/>
      <sheetName val="Personnaliser_votre_decompt6"/>
      <sheetName val="RECAP_NMS37"/>
      <sheetName val="ETUDE_Sidi_ali37"/>
      <sheetName val="Appr-GC(Sidi_Ali)37"/>
      <sheetName val="Station_forage_2940-1537"/>
      <sheetName val="loge_forage_2940-1537"/>
      <sheetName val="GC_R300m3__sidi_ali37"/>
      <sheetName val="SP_sur_captage_S_ali37"/>
      <sheetName val="SIDI_ALI35"/>
      <sheetName val="S_P112"/>
      <sheetName val="lot_7_ELEC9"/>
      <sheetName val="bord_elec_annasr7"/>
      <sheetName val="Personnaliser_votre_decompt7"/>
      <sheetName val="RECAP_NMS39"/>
      <sheetName val="ETUDE_Sidi_ali39"/>
      <sheetName val="Appr-GC(Sidi_Ali)39"/>
      <sheetName val="Station_forage_2940-1539"/>
      <sheetName val="loge_forage_2940-1539"/>
      <sheetName val="GC_R300m3__sidi_ali39"/>
      <sheetName val="SP_sur_captage_S_ali39"/>
      <sheetName val="SIDI_ALI37"/>
      <sheetName val="S_P114"/>
      <sheetName val="lot_7_ELEC11"/>
      <sheetName val="bord_elec_annasr9"/>
      <sheetName val="Personnaliser_votre_decompt9"/>
      <sheetName val="RECAP_NMS40"/>
      <sheetName val="ETUDE_Sidi_ali40"/>
      <sheetName val="Appr-GC(Sidi_Ali)40"/>
      <sheetName val="Station_forage_2940-1540"/>
      <sheetName val="loge_forage_2940-1540"/>
      <sheetName val="GC_R300m3__sidi_ali40"/>
      <sheetName val="SP_sur_captage_S_ali40"/>
      <sheetName val="SIDI_ALI38"/>
      <sheetName val="S_P115"/>
      <sheetName val="lot_7_ELEC12"/>
      <sheetName val="bord_elec_annasr10"/>
      <sheetName val="Personnaliser_votre_decompt10"/>
      <sheetName val="RECAP_NMS42"/>
      <sheetName val="ETUDE_Sidi_ali42"/>
      <sheetName val="Appr-GC(Sidi_Ali)42"/>
      <sheetName val="Station_forage_2940-1542"/>
      <sheetName val="RECAP_NMS41"/>
      <sheetName val="ETUDE_Sidi_ali41"/>
      <sheetName val="Appr-GC(Sidi_Ali)41"/>
      <sheetName val="Station_forage_2940-1541"/>
      <sheetName val="loge_forage_2940-1541"/>
      <sheetName val="GC_R300m3__sidi_ali41"/>
      <sheetName val="SP_sur_captage_S_ali41"/>
      <sheetName val="SIDI_ALI39"/>
      <sheetName val="loge_forage_2940-1542"/>
      <sheetName val="GC_R300m3__sidi_ali42"/>
      <sheetName val="SP_sur_captage_S_ali42"/>
      <sheetName val="SIDI_ALI40"/>
      <sheetName val="elec"/>
      <sheetName val="S_P117"/>
      <sheetName val="lot_7_ELEC14"/>
      <sheetName val="bord_elec_annasr12"/>
      <sheetName val="Personnaliser_votre_decompt12"/>
      <sheetName val="S_P116"/>
      <sheetName val="lot_7_ELEC13"/>
      <sheetName val="bord_elec_annasr11"/>
      <sheetName val="Personnaliser_votre_decompt11"/>
      <sheetName val="PU"/>
      <sheetName val="linéaire"/>
      <sheetName val="groupe 2 b-a"/>
      <sheetName val="RECAP_NMS43"/>
      <sheetName val="ETUDE_Sidi_ali43"/>
      <sheetName val="Appr-GC(Sidi_Ali)43"/>
      <sheetName val="Station_forage_2940-1543"/>
      <sheetName val="loge_forage_2940-1543"/>
      <sheetName val="GC_R300m3__sidi_ali43"/>
      <sheetName val="SP_sur_captage_S_ali43"/>
      <sheetName val="SIDI_ALI41"/>
      <sheetName val="RECAP_NMS44"/>
      <sheetName val="ETUDE_Sidi_ali44"/>
      <sheetName val="Appr-GC(Sidi_Ali)44"/>
      <sheetName val="Station_forage_2940-1544"/>
      <sheetName val="loge_forage_2940-1544"/>
      <sheetName val="GC_R300m3__sidi_ali44"/>
      <sheetName val="SP_sur_captage_S_ali44"/>
      <sheetName val="SIDI_ALI42"/>
      <sheetName val="RECAP_NMS45"/>
      <sheetName val="ETUDE_Sidi_ali45"/>
      <sheetName val="Appr-GC(Sidi_Ali)45"/>
      <sheetName val="Station_forage_2940-1545"/>
      <sheetName val="loge_forage_2940-1545"/>
      <sheetName val="GC_R300m3__sidi_ali45"/>
      <sheetName val="SP_sur_captage_S_ali45"/>
      <sheetName val="SIDI_ALI43"/>
      <sheetName val="lot_7_ELEC15"/>
      <sheetName val="groupe_2_b-a"/>
      <sheetName val="groupe_2_b-a1"/>
      <sheetName val="groupe_2_b-a2"/>
      <sheetName val="données et résultats"/>
      <sheetName val="Tours Fermées Groupes"/>
      <sheetName val="Tours Fermées PAC"/>
      <sheetName val="Tours Ouvertes Groupes"/>
      <sheetName val="Tours Ouvertes PAC"/>
      <sheetName val="Air"/>
      <sheetName val="Eau"/>
      <sheetName val="Exploitation"/>
      <sheetName val="Données"/>
      <sheetName val="Tours Fermées Communes"/>
      <sheetName val="Tours Ouvertes Communes"/>
      <sheetName val="Prod"/>
      <sheetName val="PROGMETR"/>
      <sheetName val="S_P120"/>
      <sheetName val="lot_7_ELEC17"/>
      <sheetName val="bord_elec_annasr13"/>
      <sheetName val="Personnaliser_votre_decompt13"/>
      <sheetName val="S_P119"/>
      <sheetName val="lot_7_ELEC16"/>
      <sheetName val="S_P118"/>
      <sheetName val="bord_elec_annasr14"/>
      <sheetName val="Personnaliser_votre_decompt14"/>
      <sheetName val="bord_elec_annasr15"/>
      <sheetName val="Personnaliser_votre_decompt15"/>
      <sheetName val="taux de remplissage"/>
      <sheetName val="débits eaux usé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 refreshError="1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 refreshError="1"/>
      <sheetData sheetId="4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Bache"/>
      <sheetName val="Griâa(Variante 1)"/>
      <sheetName val="El_Griâa"/>
      <sheetName val="fiche_besoins"/>
      <sheetName val="recape_investissement"/>
      <sheetName val="Detail_d'invest_"/>
      <sheetName val="Conduites_distribution"/>
      <sheetName val="Conduites_refoulement"/>
      <sheetName val="Métré_terrassement"/>
      <sheetName val="données_"/>
      <sheetName val="Prix_revient"/>
      <sheetName val="Tarification_(BI)"/>
      <sheetName val="Prix_revient_sans_GC"/>
      <sheetName val="Tarification_sans_GC"/>
      <sheetName val="Tarification_sans_GC_(BI)"/>
      <sheetName val="EXPLOIATATION_"/>
      <sheetName val="données_et_résultats"/>
      <sheetName val="Taux_=_0%_"/>
      <sheetName val="Taux_=_5%_"/>
      <sheetName val="données_et_résultats1"/>
      <sheetName val="AN2"/>
      <sheetName val="Griâa(Variante_1)"/>
      <sheetName val="El_Griâa3"/>
      <sheetName val="fiche_besoins3"/>
      <sheetName val="recape_investissement3"/>
      <sheetName val="Detail_d'invest_3"/>
      <sheetName val="Conduites_distribution3"/>
      <sheetName val="Conduites_refoulement3"/>
      <sheetName val="Métré_terrassement3"/>
      <sheetName val="données_3"/>
      <sheetName val="Prix_revient3"/>
      <sheetName val="Tarification_(BI)3"/>
      <sheetName val="Prix_revient_sans_GC3"/>
      <sheetName val="Tarification_sans_GC3"/>
      <sheetName val="Tarification_sans_GC_(BI)3"/>
      <sheetName val="EXPLOIATATION_3"/>
      <sheetName val="données_et_résultats4"/>
      <sheetName val="Taux_=_0%_3"/>
      <sheetName val="Taux_=_5%_3"/>
      <sheetName val="Griâa(Variante_1)3"/>
      <sheetName val="El_Griâa1"/>
      <sheetName val="fiche_besoins1"/>
      <sheetName val="recape_investissement1"/>
      <sheetName val="Detail_d'invest_1"/>
      <sheetName val="Conduites_distribution1"/>
      <sheetName val="Conduites_refoulement1"/>
      <sheetName val="Métré_terrassement1"/>
      <sheetName val="données_1"/>
      <sheetName val="Prix_revient1"/>
      <sheetName val="Tarification_(BI)1"/>
      <sheetName val="Prix_revient_sans_GC1"/>
      <sheetName val="Tarification_sans_GC1"/>
      <sheetName val="Tarification_sans_GC_(BI)1"/>
      <sheetName val="EXPLOIATATION_1"/>
      <sheetName val="données_et_résultats2"/>
      <sheetName val="Taux_=_0%_1"/>
      <sheetName val="Taux_=_5%_1"/>
      <sheetName val="Griâa(Variante_1)1"/>
      <sheetName val="El_Griâa2"/>
      <sheetName val="fiche_besoins2"/>
      <sheetName val="recape_investissement2"/>
      <sheetName val="Detail_d'invest_2"/>
      <sheetName val="Conduites_distribution2"/>
      <sheetName val="Conduites_refoulement2"/>
      <sheetName val="Métré_terrassement2"/>
      <sheetName val="données_2"/>
      <sheetName val="Prix_revient2"/>
      <sheetName val="Tarification_(BI)2"/>
      <sheetName val="Prix_revient_sans_GC2"/>
      <sheetName val="Tarification_sans_GC2"/>
      <sheetName val="Tarification_sans_GC_(BI)2"/>
      <sheetName val="EXPLOIATATION_2"/>
      <sheetName val="données_et_résultats3"/>
      <sheetName val="Taux_=_0%_2"/>
      <sheetName val="Taux_=_5%_2"/>
      <sheetName val="Griâa(Variante_1)2"/>
      <sheetName val="Macro-cons"/>
      <sheetName val="fuller ii"/>
      <sheetName val="Macro-Dexterne"/>
      <sheetName val="Macro-Long"/>
      <sheetName val="Macro-Epaisseur"/>
      <sheetName val="Macro-press"/>
      <sheetName val="El_Griâa4"/>
      <sheetName val="fiche_besoins4"/>
      <sheetName val="recape_investissement4"/>
      <sheetName val="Detail_d'invest_4"/>
      <sheetName val="Conduites_distribution4"/>
      <sheetName val="Conduites_refoulement4"/>
      <sheetName val="Métré_terrassement4"/>
      <sheetName val="données_4"/>
      <sheetName val="Prix_revient4"/>
      <sheetName val="Tarification_(BI)4"/>
      <sheetName val="Prix_revient_sans_GC4"/>
      <sheetName val="Tarification_sans_GC4"/>
      <sheetName val="Tarification_sans_GC_(BI)4"/>
      <sheetName val="EXPLOIATATION_4"/>
      <sheetName val="Taux_=_0%_4"/>
      <sheetName val="Taux_=_5%_4"/>
      <sheetName val="El_Griâa6"/>
      <sheetName val="fiche_besoins6"/>
      <sheetName val="recape_investissement6"/>
      <sheetName val="Detail_d'invest_6"/>
      <sheetName val="Conduites_distribution6"/>
      <sheetName val="Conduites_refoulement6"/>
      <sheetName val="Métré_terrassement6"/>
      <sheetName val="données_6"/>
      <sheetName val="Prix_revient6"/>
      <sheetName val="Tarification_(BI)6"/>
      <sheetName val="Prix_revient_sans_GC6"/>
      <sheetName val="Tarification_sans_GC6"/>
      <sheetName val="Tarification_sans_GC_(BI)6"/>
      <sheetName val="EXPLOIATATION_6"/>
      <sheetName val="données_et_résultats6"/>
      <sheetName val="Taux_=_0%_6"/>
      <sheetName val="Taux_=_5%_6"/>
      <sheetName val="El_Griâa5"/>
      <sheetName val="fiche_besoins5"/>
      <sheetName val="recape_investissement5"/>
      <sheetName val="Detail_d'invest_5"/>
      <sheetName val="Conduites_distribution5"/>
      <sheetName val="Conduites_refoulement5"/>
      <sheetName val="Métré_terrassement5"/>
      <sheetName val="données_5"/>
      <sheetName val="Prix_revient5"/>
      <sheetName val="Tarification_(BI)5"/>
      <sheetName val="Prix_revient_sans_GC5"/>
      <sheetName val="Tarification_sans_GC5"/>
      <sheetName val="Tarification_sans_GC_(BI)5"/>
      <sheetName val="EXPLOIATATION_5"/>
      <sheetName val="données_et_résultats5"/>
      <sheetName val="Taux_=_0%_5"/>
      <sheetName val="Taux_=_5%_5"/>
      <sheetName val="El_Griâa7"/>
      <sheetName val="fiche_besoins7"/>
      <sheetName val="recape_investissement7"/>
      <sheetName val="Detail_d'invest_7"/>
      <sheetName val="Conduites_distribution7"/>
      <sheetName val="Conduites_refoulement7"/>
      <sheetName val="Métré_terrassement7"/>
      <sheetName val="données_7"/>
      <sheetName val="Prix_revient7"/>
      <sheetName val="Tarification_(BI)7"/>
      <sheetName val="Prix_revient_sans_GC7"/>
      <sheetName val="Tarification_sans_GC7"/>
      <sheetName val="Tarification_sans_GC_(BI)7"/>
      <sheetName val="EXPLOIATATION_7"/>
      <sheetName val="données_et_résultats7"/>
      <sheetName val="Taux_=_0%_7"/>
      <sheetName val="Taux_=_5%_7"/>
    </sheetNames>
    <sheetDataSet>
      <sheetData sheetId="0">
        <row r="7">
          <cell r="C7">
            <v>2000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C7">
            <v>2000</v>
          </cell>
        </row>
      </sheetData>
      <sheetData sheetId="21" refreshError="1">
        <row r="7">
          <cell r="C7">
            <v>2000</v>
          </cell>
        </row>
      </sheetData>
      <sheetData sheetId="22"/>
      <sheetData sheetId="23"/>
      <sheetData sheetId="24" refreshError="1"/>
      <sheetData sheetId="25" refreshError="1"/>
      <sheetData sheetId="26">
        <row r="7">
          <cell r="C7">
            <v>2000</v>
          </cell>
        </row>
      </sheetData>
      <sheetData sheetId="27">
        <row r="7">
          <cell r="C7">
            <v>2000</v>
          </cell>
        </row>
      </sheetData>
      <sheetData sheetId="28">
        <row r="7">
          <cell r="C7">
            <v>2000</v>
          </cell>
        </row>
      </sheetData>
      <sheetData sheetId="29">
        <row r="7">
          <cell r="C7">
            <v>2000</v>
          </cell>
        </row>
      </sheetData>
      <sheetData sheetId="30">
        <row r="7">
          <cell r="C7">
            <v>2000</v>
          </cell>
        </row>
      </sheetData>
      <sheetData sheetId="31">
        <row r="7">
          <cell r="C7">
            <v>2000</v>
          </cell>
        </row>
      </sheetData>
      <sheetData sheetId="32">
        <row r="7">
          <cell r="C7">
            <v>2000</v>
          </cell>
        </row>
      </sheetData>
      <sheetData sheetId="33"/>
      <sheetData sheetId="34">
        <row r="7">
          <cell r="C7">
            <v>2000</v>
          </cell>
        </row>
      </sheetData>
      <sheetData sheetId="35">
        <row r="7">
          <cell r="C7">
            <v>2000</v>
          </cell>
        </row>
      </sheetData>
      <sheetData sheetId="36">
        <row r="7">
          <cell r="C7">
            <v>2000</v>
          </cell>
        </row>
      </sheetData>
      <sheetData sheetId="37">
        <row r="7">
          <cell r="C7">
            <v>2000</v>
          </cell>
        </row>
      </sheetData>
      <sheetData sheetId="38">
        <row r="7">
          <cell r="C7">
            <v>2000</v>
          </cell>
        </row>
      </sheetData>
      <sheetData sheetId="39">
        <row r="7">
          <cell r="C7">
            <v>2000</v>
          </cell>
        </row>
      </sheetData>
      <sheetData sheetId="40">
        <row r="7">
          <cell r="C7">
            <v>2000</v>
          </cell>
        </row>
      </sheetData>
      <sheetData sheetId="41">
        <row r="7">
          <cell r="C7">
            <v>2000</v>
          </cell>
        </row>
      </sheetData>
      <sheetData sheetId="42">
        <row r="7">
          <cell r="C7">
            <v>2000</v>
          </cell>
        </row>
      </sheetData>
      <sheetData sheetId="43"/>
      <sheetData sheetId="44" refreshError="1"/>
      <sheetData sheetId="45"/>
      <sheetData sheetId="46">
        <row r="7">
          <cell r="C7">
            <v>2000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7">
          <cell r="C7">
            <v>2000</v>
          </cell>
        </row>
      </sheetData>
      <sheetData sheetId="61"/>
      <sheetData sheetId="62"/>
      <sheetData sheetId="63"/>
      <sheetData sheetId="64"/>
      <sheetData sheetId="65">
        <row r="7">
          <cell r="C7">
            <v>2000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7">
          <cell r="C7">
            <v>2000</v>
          </cell>
        </row>
      </sheetData>
      <sheetData sheetId="79"/>
      <sheetData sheetId="80"/>
      <sheetData sheetId="81"/>
      <sheetData sheetId="82">
        <row r="7">
          <cell r="C7">
            <v>2000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7">
          <cell r="C7">
            <v>2000</v>
          </cell>
        </row>
      </sheetData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/>
      <sheetData sheetId="168" refreshError="1"/>
      <sheetData sheetId="169" refreshError="1"/>
      <sheetData sheetId="170"/>
      <sheetData sheetId="171" refreshError="1"/>
      <sheetData sheetId="17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Couv-OK."/>
      <sheetName val="[AMORTISS 10%.xls][AMORTISS 10%"/>
      <sheetName val="Terrain_global3"/>
      <sheetName val="Equipement_global3"/>
      <sheetName val="EST__KARABO3"/>
      <sheetName val="RT_PROG_3"/>
      <sheetName val="RT_EST_3"/>
      <sheetName val="PROG_RES_3"/>
      <sheetName val="RES__TER_+_EQUIP_3"/>
      <sheetName val="P_V3"/>
      <sheetName val="Table_des_matières3"/>
      <sheetName val="Fonctions_de_feuille3"/>
      <sheetName val="Calcul_de_prêt3"/>
      <sheetName val="VB_Déplacer3"/>
      <sheetName val="Structures_de_contrôle3"/>
      <sheetName val="VB_Structures_de_contrôle3"/>
      <sheetName val="AMORTISS_10%3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AMORTISS_10%1"/>
      <sheetName val="Terrain_global1"/>
      <sheetName val="Equipement_global1"/>
      <sheetName val="EST__KARABO1"/>
      <sheetName val="RT_PROG_1"/>
      <sheetName val="RT_EST_1"/>
      <sheetName val="PROG_RES_1"/>
      <sheetName val="RES__TER_+_EQUIP_1"/>
      <sheetName val="P_V1"/>
      <sheetName val="Table_des_matières1"/>
      <sheetName val="Fonctions_de_feuille1"/>
      <sheetName val="Calcul_de_prêt1"/>
      <sheetName val="VB_Déplacer1"/>
      <sheetName val="Structures_de_contrôle1"/>
      <sheetName val="VB_Structures_de_contrôle1"/>
      <sheetName val="Terrain_global2"/>
      <sheetName val="Equipement_global2"/>
      <sheetName val="EST__KARABO2"/>
      <sheetName val="RT_PROG_2"/>
      <sheetName val="RT_EST_2"/>
      <sheetName val="PROG_RES_2"/>
      <sheetName val="RES__TER_+_EQUIP_2"/>
      <sheetName val="P_V2"/>
      <sheetName val="Table_des_matières2"/>
      <sheetName val="Fonctions_de_feuille2"/>
      <sheetName val="Calcul_de_prêt2"/>
      <sheetName val="VB_Déplacer2"/>
      <sheetName val="Structures_de_contrôle2"/>
      <sheetName val="VB_Structures_de_contrôle2"/>
      <sheetName val="AMORTISS_10%2"/>
      <sheetName val="Terrain_global4"/>
      <sheetName val="Equipement_global4"/>
      <sheetName val="EST__KARABO4"/>
      <sheetName val="RT_PROG_4"/>
      <sheetName val="RT_EST_4"/>
      <sheetName val="PROG_RES_4"/>
      <sheetName val="RES__TER_+_EQUIP_4"/>
      <sheetName val="P_V4"/>
      <sheetName val="Table_des_matières4"/>
      <sheetName val="Fonctions_de_feuille4"/>
      <sheetName val="Calcul_de_prêt4"/>
      <sheetName val="VB_Déplacer4"/>
      <sheetName val="Structures_de_contrôle4"/>
      <sheetName val="VB_Structures_de_contrôle4"/>
      <sheetName val="AMORTISS_10%4"/>
      <sheetName val="Terrain_global6"/>
      <sheetName val="Equipement_global6"/>
      <sheetName val="EST__KARABO6"/>
      <sheetName val="RT_PROG_6"/>
      <sheetName val="RT_EST_6"/>
      <sheetName val="PROG_RES_6"/>
      <sheetName val="RES__TER_+_EQUIP_6"/>
      <sheetName val="P_V6"/>
      <sheetName val="Table_des_matières6"/>
      <sheetName val="Fonctions_de_feuille6"/>
      <sheetName val="Calcul_de_prêt6"/>
      <sheetName val="VB_Déplacer6"/>
      <sheetName val="Structures_de_contrôle6"/>
      <sheetName val="VB_Structures_de_contrôle6"/>
      <sheetName val="AMORTISS_10%6"/>
      <sheetName val="Terrain_global5"/>
      <sheetName val="Equipement_global5"/>
      <sheetName val="EST__KARABO5"/>
      <sheetName val="RT_PROG_5"/>
      <sheetName val="RT_EST_5"/>
      <sheetName val="PROG_RES_5"/>
      <sheetName val="RES__TER_+_EQUIP_5"/>
      <sheetName val="P_V5"/>
      <sheetName val="Table_des_matières5"/>
      <sheetName val="Fonctions_de_feuille5"/>
      <sheetName val="Calcul_de_prêt5"/>
      <sheetName val="VB_Déplacer5"/>
      <sheetName val="Structures_de_contrôle5"/>
      <sheetName val="VB_Structures_de_contrôle5"/>
      <sheetName val="AMORTISS_10%5"/>
      <sheetName val="Terrain_global7"/>
      <sheetName val="Equipement_global7"/>
      <sheetName val="EST__KARABO7"/>
      <sheetName val="RT_PROG_7"/>
      <sheetName val="RT_EST_7"/>
      <sheetName val="PROG_RES_7"/>
      <sheetName val="RES__TER_+_EQUIP_7"/>
      <sheetName val="P_V7"/>
      <sheetName val="Table_des_matières7"/>
      <sheetName val="Fonctions_de_feuille7"/>
      <sheetName val="Calcul_de_prêt7"/>
      <sheetName val="VB_Déplacer7"/>
      <sheetName val="Structures_de_contrôle7"/>
      <sheetName val="VB_Structures_de_contrôle7"/>
      <sheetName val="AMORTISS_10%7"/>
      <sheetName val="données_et_résultats"/>
      <sheetName val="\\Mahrat\Mes_documents\Excel\Si"/>
      <sheetName val="AMORTISS%2010%25_xls"/>
      <sheetName val="données_et_résultats1"/>
      <sheetName val="\\Mahrat\Mes_documents\Excel\S1"/>
      <sheetName val="AMORTISS%2010%25_xls1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[AMORTISS 10%.xls]\\Mahrat\Mes "/>
      <sheetName val="__Mahrat_Mes documents_Excel_Si"/>
      <sheetName val="_AMORTISS 10%.xls__AMORTISS 10%"/>
      <sheetName val="__Mahrat_Mes_documents_Excel_Si"/>
      <sheetName val="__Mahrat_Mes_documents_Excel_S1"/>
      <sheetName val="Ratios"/>
      <sheetName val="[AMORTISS_10%_xls][AMORTISS_10%"/>
      <sheetName val="Terrain_global8"/>
      <sheetName val="Equipement_global8"/>
      <sheetName val="EST__KARABO8"/>
      <sheetName val="RT_PROG_8"/>
      <sheetName val="RT_EST_8"/>
      <sheetName val="PROG_RES_8"/>
      <sheetName val="RES__TER_+_EQUIP_8"/>
      <sheetName val="P_V8"/>
      <sheetName val="Table_des_matières8"/>
      <sheetName val="Fonctions_de_feuille8"/>
      <sheetName val="Calcul_de_prêt8"/>
      <sheetName val="VB_Déplacer8"/>
      <sheetName val="Structures_de_contrôle8"/>
      <sheetName val="VB_Structures_de_contrôle8"/>
      <sheetName val="AMORTISS_10%16"/>
      <sheetName val="données_et_résultats2"/>
      <sheetName val="\\Mahrat\Mes_documents\Excel\S2"/>
      <sheetName val="AMORTISS%2010%25_xls2"/>
      <sheetName val="Couv-OK_"/>
      <sheetName val="[AMORTISS_10%_xls][AMORTISS_101"/>
      <sheetName val="[AMORTISS_10%_xls]\\Mahrat\Mes_"/>
      <sheetName val="__Mahrat_Mes_documents_Excel_S2"/>
      <sheetName val="_AMORTISS_10%_xls__AMORTISS_10%"/>
      <sheetName val="AMORTISS_10%17"/>
      <sheetName val="AMORTISS_10%18"/>
      <sheetName val="AMORTISS_10%19"/>
      <sheetName val="Terrain_global9"/>
      <sheetName val="Equipement_global9"/>
      <sheetName val="EST__KARABO9"/>
      <sheetName val="RT_PROG_9"/>
      <sheetName val="RT_EST_9"/>
      <sheetName val="PROG_RES_9"/>
      <sheetName val="RES__TER_+_EQUIP_9"/>
      <sheetName val="P_V9"/>
      <sheetName val="Table_des_matières9"/>
      <sheetName val="Fonctions_de_feuille9"/>
      <sheetName val="Calcul_de_prêt9"/>
      <sheetName val="VB_Déplacer9"/>
      <sheetName val="Structures_de_contrôle9"/>
      <sheetName val="VB_Structures_de_contrôle9"/>
      <sheetName val="données_et_résultats3"/>
      <sheetName val="\\Mahrat\Mes_documents\Excel\S3"/>
      <sheetName val="AMORTISS%2010%25_xls3"/>
      <sheetName val="Couv-OK_1"/>
      <sheetName val="[AMORTISS_10%_xls][AMORTISS_102"/>
      <sheetName val="[AMORTISS_10%_xls]\\Mahrat\Mes1"/>
      <sheetName val="__Mahrat_Mes_documents_Excel_S3"/>
      <sheetName val="_AMORTISS_10%_xls__AMORTISS_101"/>
      <sheetName val="_AMORTISS 10%.xls___Mahrat_Mes "/>
      <sheetName val="Terrain_global10"/>
      <sheetName val="Equipement_global10"/>
      <sheetName val="EST__KARABO10"/>
      <sheetName val="RT_PROG_10"/>
      <sheetName val="RT_EST_10"/>
      <sheetName val="PROG_RES_10"/>
      <sheetName val="RES__TER_+_EQUIP_10"/>
      <sheetName val="P_V10"/>
      <sheetName val="Table_des_matières10"/>
      <sheetName val="Fonctions_de_feuille10"/>
      <sheetName val="Calcul_de_prêt10"/>
      <sheetName val="VB_Déplacer10"/>
      <sheetName val="Structures_de_contrôle10"/>
      <sheetName val="VB_Structures_de_contrôle10"/>
      <sheetName val="données_et_résultats4"/>
      <sheetName val="\\Mahrat\Mes_documents\Excel\S4"/>
      <sheetName val="[AMORTISS_10%_xls][AMORTISS_103"/>
      <sheetName val="AMORTISS%2010%25_xls4"/>
      <sheetName val="Couv-OK_2"/>
      <sheetName val="[AMORTISS_10%_xls]\\Mahrat\Mes2"/>
      <sheetName val="Terrain_global11"/>
      <sheetName val="Equipement_global11"/>
      <sheetName val="EST__KARABO11"/>
      <sheetName val="RT_PROG_11"/>
      <sheetName val="RT_EST_11"/>
      <sheetName val="PROG_RES_11"/>
      <sheetName val="RES__TER_+_EQUIP_11"/>
      <sheetName val="P_V11"/>
      <sheetName val="Table_des_matières11"/>
      <sheetName val="Fonctions_de_feuille11"/>
      <sheetName val="Calcul_de_prêt11"/>
      <sheetName val="VB_Déplacer11"/>
      <sheetName val="Structures_de_contrôle11"/>
      <sheetName val="VB_Structures_de_contrôle11"/>
      <sheetName val="données_et_résultats5"/>
      <sheetName val="\\Mahrat\Mes_documents\Excel\S5"/>
      <sheetName val="[AMORTISS_10%_xls][AMORTISS_104"/>
      <sheetName val="AMORTISS%2010%25_xls5"/>
      <sheetName val="Couv-OK_3"/>
      <sheetName val="[AMORTISS_10%_xls]\\Mahrat\Mes3"/>
      <sheetName val="AMORTISS_10%20"/>
      <sheetName val="Terrain_global12"/>
      <sheetName val="Equipement_global12"/>
      <sheetName val="EST__KARABO12"/>
      <sheetName val="RT_PROG_12"/>
      <sheetName val="RT_EST_12"/>
      <sheetName val="PROG_RES_12"/>
      <sheetName val="RES__TER_+_EQUIP_12"/>
      <sheetName val="P_V12"/>
      <sheetName val="Table_des_matières12"/>
      <sheetName val="Fonctions_de_feuille12"/>
      <sheetName val="Calcul_de_prêt12"/>
      <sheetName val="VB_Déplacer12"/>
      <sheetName val="Structures_de_contrôle12"/>
      <sheetName val="VB_Structures_de_contrôle12"/>
      <sheetName val="AMORTISS_10%21"/>
      <sheetName val="données_et_résultats6"/>
      <sheetName val="\\Mahrat\Mes_documents\Excel\S6"/>
      <sheetName val="[AMORTISS_10%_xls][AMORTISS_105"/>
      <sheetName val="AMORTISS%2010%25_xls6"/>
      <sheetName val="Couv-OK_4"/>
      <sheetName val="__Mahrat_Mes_documents_Excel_S4"/>
      <sheetName val="[AMORTISS_10%_xls]\\Mahrat\Mes4"/>
      <sheetName val="Terrain_global13"/>
      <sheetName val="Equipement_global13"/>
      <sheetName val="EST__KARABO13"/>
      <sheetName val="RT_PROG_13"/>
      <sheetName val="RT_EST_13"/>
      <sheetName val="PROG_RES_13"/>
      <sheetName val="RES__TER_+_EQUIP_13"/>
      <sheetName val="P_V13"/>
      <sheetName val="Table_des_matières13"/>
      <sheetName val="Fonctions_de_feuille13"/>
      <sheetName val="Calcul_de_prêt13"/>
      <sheetName val="VB_Déplacer13"/>
      <sheetName val="Structures_de_contrôle13"/>
      <sheetName val="VB_Structures_de_contrôle13"/>
      <sheetName val="AMORTISS_10%22"/>
      <sheetName val="données_et_résultats7"/>
      <sheetName val="\\Mahrat\Mes_documents\Excel\S7"/>
      <sheetName val="[AMORTISS_10%_xls][AMORTISS_106"/>
      <sheetName val="AMORTISS%2010%25_xls7"/>
      <sheetName val="Couv-OK_5"/>
      <sheetName val="__Mahrat_Mes_documents_Excel_S5"/>
      <sheetName val="[AMORTISS_10%_xls]\\Mahrat\Mes5"/>
      <sheetName val="_AMORTISS_10%_xls__AMORTISS_102"/>
      <sheetName val="AMORTISS_10%23"/>
      <sheetName val="AMORTISS_10%24"/>
      <sheetName val="AMORTISS_10%25"/>
      <sheetName val="Terrain_global14"/>
      <sheetName val="Equipement_global14"/>
      <sheetName val="EST__KARABO14"/>
      <sheetName val="RT_PROG_14"/>
      <sheetName val="RT_EST_14"/>
      <sheetName val="PROG_RES_14"/>
      <sheetName val="RES__TER_+_EQUIP_14"/>
      <sheetName val="P_V14"/>
      <sheetName val="Table_des_matières14"/>
      <sheetName val="Fonctions_de_feuille14"/>
      <sheetName val="Calcul_de_prêt14"/>
      <sheetName val="VB_Déplacer14"/>
      <sheetName val="Structures_de_contrôle14"/>
      <sheetName val="VB_Structures_de_contrôle14"/>
      <sheetName val="AMORTISS_10%26"/>
      <sheetName val="données_et_résultats8"/>
      <sheetName val="\\Mahrat\Mes_documents\Excel\S8"/>
      <sheetName val="AMORTISS%2010%25_xls8"/>
      <sheetName val="Couv-OK_6"/>
      <sheetName val="[AMORTISS_10%_xls][AMORTISS_107"/>
      <sheetName val="[AMORTISS_10%_xls]\\Mahrat\Mes6"/>
      <sheetName val="_AMORTISS_10%_xls__AMORTISS_103"/>
      <sheetName val="Bache"/>
      <sheetName val="Terrain_global17"/>
      <sheetName val="Equipement_global17"/>
      <sheetName val="EST__KARABO17"/>
      <sheetName val="RT_PROG_17"/>
      <sheetName val="RT_EST_17"/>
      <sheetName val="PROG_RES_17"/>
      <sheetName val="RES__TER_+_EQUIP_17"/>
      <sheetName val="P_V17"/>
      <sheetName val="Table_des_matières17"/>
      <sheetName val="Fonctions_de_feuille17"/>
      <sheetName val="Calcul_de_prêt17"/>
      <sheetName val="VB_Déplacer17"/>
      <sheetName val="Structures_de_contrôle17"/>
      <sheetName val="VB_Structures_de_contrôle17"/>
      <sheetName val="AMORTISS_10%30"/>
      <sheetName val="données_et_résultats11"/>
      <sheetName val="\\Mahrat\Mes_documents\Excel\11"/>
      <sheetName val="AMORTISS%2010%25_xls11"/>
      <sheetName val="Couv-OK_9"/>
      <sheetName val="[AMORTISS_10%_xls][AMORTISS_110"/>
      <sheetName val="[AMORTISS_10%_xls]\\Mahrat\Mes9"/>
      <sheetName val="__Mahrat_Mes_documents_Excel_S8"/>
      <sheetName val="_AMORTISS_10%_xls__AMORTISS_106"/>
      <sheetName val="AMORTISS_10%27"/>
      <sheetName val="Terrain_global15"/>
      <sheetName val="Equipement_global15"/>
      <sheetName val="EST__KARABO15"/>
      <sheetName val="RT_PROG_15"/>
      <sheetName val="RT_EST_15"/>
      <sheetName val="PROG_RES_15"/>
      <sheetName val="RES__TER_+_EQUIP_15"/>
      <sheetName val="P_V15"/>
      <sheetName val="Table_des_matières15"/>
      <sheetName val="Fonctions_de_feuille15"/>
      <sheetName val="Calcul_de_prêt15"/>
      <sheetName val="VB_Déplacer15"/>
      <sheetName val="Structures_de_contrôle15"/>
      <sheetName val="VB_Structures_de_contrôle15"/>
      <sheetName val="données_et_résultats9"/>
      <sheetName val="\\Mahrat\Mes_documents\Excel\S9"/>
      <sheetName val="AMORTISS%2010%25_xls9"/>
      <sheetName val="Couv-OK_7"/>
      <sheetName val="[AMORTISS_10%_xls][AMORTISS_108"/>
      <sheetName val="[AMORTISS_10%_xls]\\Mahrat\Mes7"/>
      <sheetName val="__Mahrat_Mes_documents_Excel_S6"/>
      <sheetName val="_AMORTISS_10%_xls__AMORTISS_104"/>
      <sheetName val="AMORTISS_10%28"/>
      <sheetName val="Terrain_global16"/>
      <sheetName val="Equipement_global16"/>
      <sheetName val="EST__KARABO16"/>
      <sheetName val="RT_PROG_16"/>
      <sheetName val="RT_EST_16"/>
      <sheetName val="PROG_RES_16"/>
      <sheetName val="RES__TER_+_EQUIP_16"/>
      <sheetName val="P_V16"/>
      <sheetName val="Table_des_matières16"/>
      <sheetName val="Fonctions_de_feuille16"/>
      <sheetName val="Calcul_de_prêt16"/>
      <sheetName val="VB_Déplacer16"/>
      <sheetName val="Structures_de_contrôle16"/>
      <sheetName val="VB_Structures_de_contrôle16"/>
      <sheetName val="AMORTISS_10%29"/>
      <sheetName val="données_et_résultats10"/>
      <sheetName val="\\Mahrat\Mes_documents\Excel\10"/>
      <sheetName val="AMORTISS%2010%25_xls10"/>
      <sheetName val="Couv-OK_8"/>
      <sheetName val="[AMORTISS_10%_xls][AMORTISS_109"/>
      <sheetName val="[AMORTISS_10%_xls]\\Mahrat\Mes8"/>
      <sheetName val="__Mahrat_Mes_documents_Excel_S7"/>
      <sheetName val="_AMORTISS_10%_xls__AMORTISS_105"/>
      <sheetName val="Terrain_global20"/>
      <sheetName val="Equipement_global20"/>
      <sheetName val="EST__KARABO20"/>
      <sheetName val="RT_PROG_20"/>
      <sheetName val="RT_EST_20"/>
      <sheetName val="PROG_RES_20"/>
      <sheetName val="RES__TER_+_EQUIP_20"/>
      <sheetName val="P_V20"/>
      <sheetName val="Table_des_matières20"/>
      <sheetName val="Fonctions_de_feuille20"/>
      <sheetName val="Calcul_de_prêt20"/>
      <sheetName val="VB_Déplacer20"/>
      <sheetName val="Structures_de_contrôle20"/>
      <sheetName val="VB_Structures_de_contrôle20"/>
      <sheetName val="AMORTISS_10%33"/>
      <sheetName val="données_et_résultats14"/>
      <sheetName val="\\Mahrat\Mes_documents\Excel\14"/>
      <sheetName val="AMORTISS%2010%25_xls14"/>
      <sheetName val="Couv-OK_12"/>
      <sheetName val="[AMORTISS_10%_xls][AMORTISS_113"/>
      <sheetName val="__Mahrat_Mes_documents_Excel_11"/>
      <sheetName val="_AMORTISS_10%_xls__AMORTISS_109"/>
      <sheetName val="[AMORTISS_10%_xls]\\Mahrat\Me12"/>
      <sheetName val="_AMORTISS_10%_xls___Mahrat_Mes2"/>
      <sheetName val="AMORTISS_10%31"/>
      <sheetName val="Terrain_global18"/>
      <sheetName val="Equipement_global18"/>
      <sheetName val="EST__KARABO18"/>
      <sheetName val="RT_PROG_18"/>
      <sheetName val="RT_EST_18"/>
      <sheetName val="PROG_RES_18"/>
      <sheetName val="RES__TER_+_EQUIP_18"/>
      <sheetName val="P_V18"/>
      <sheetName val="Table_des_matières18"/>
      <sheetName val="Fonctions_de_feuille18"/>
      <sheetName val="Calcul_de_prêt18"/>
      <sheetName val="VB_Déplacer18"/>
      <sheetName val="Structures_de_contrôle18"/>
      <sheetName val="VB_Structures_de_contrôle18"/>
      <sheetName val="données_et_résultats12"/>
      <sheetName val="\\Mahrat\Mes_documents\Excel\12"/>
      <sheetName val="AMORTISS%2010%25_xls12"/>
      <sheetName val="Couv-OK_10"/>
      <sheetName val="[AMORTISS_10%_xls][AMORTISS_111"/>
      <sheetName val="[AMORTISS_10%_xls]\\Mahrat\Me10"/>
      <sheetName val="__Mahrat_Mes_documents_Excel_S9"/>
      <sheetName val="_AMORTISS_10%_xls__AMORTISS_107"/>
      <sheetName val="_AMORTISS_10%_xls___Mahrat_Mes_"/>
      <sheetName val="Terrain_global19"/>
      <sheetName val="Equipement_global19"/>
      <sheetName val="EST__KARABO19"/>
      <sheetName val="RT_PROG_19"/>
      <sheetName val="RT_EST_19"/>
      <sheetName val="PROG_RES_19"/>
      <sheetName val="RES__TER_+_EQUIP_19"/>
      <sheetName val="P_V19"/>
      <sheetName val="Table_des_matières19"/>
      <sheetName val="Fonctions_de_feuille19"/>
      <sheetName val="Calcul_de_prêt19"/>
      <sheetName val="VB_Déplacer19"/>
      <sheetName val="Structures_de_contrôle19"/>
      <sheetName val="VB_Structures_de_contrôle19"/>
      <sheetName val="AMORTISS_10%32"/>
      <sheetName val="données_et_résultats13"/>
      <sheetName val="\\Mahrat\Mes_documents\Excel\13"/>
      <sheetName val="AMORTISS%2010%25_xls13"/>
      <sheetName val="Couv-OK_11"/>
      <sheetName val="[AMORTISS_10%_xls][AMORTISS_112"/>
      <sheetName val="__Mahrat_Mes_documents_Excel_10"/>
      <sheetName val="_AMORTISS_10%_xls__AMORTISS_108"/>
      <sheetName val="[AMORTISS_10%_xls]\\Mahrat\Me11"/>
      <sheetName val="_AMORTISS_10%_xls___Mahrat_Mes1"/>
      <sheetName val="AMORTISS_10%34"/>
      <sheetName val="Terrain_global21"/>
      <sheetName val="Equipement_global21"/>
      <sheetName val="EST__KARABO21"/>
      <sheetName val="RT_PROG_21"/>
      <sheetName val="RT_EST_21"/>
      <sheetName val="PROG_RES_21"/>
      <sheetName val="RES__TER_+_EQUIP_21"/>
      <sheetName val="P_V21"/>
      <sheetName val="Table_des_matières21"/>
      <sheetName val="Fonctions_de_feuille21"/>
      <sheetName val="Calcul_de_prêt21"/>
      <sheetName val="VB_Déplacer21"/>
      <sheetName val="Structures_de_contrôle21"/>
      <sheetName val="VB_Structures_de_contrôle21"/>
      <sheetName val="données_et_résultats15"/>
      <sheetName val="\\Mahrat\Mes_documents\Excel\15"/>
      <sheetName val="AMORTISS%2010%25_xls15"/>
      <sheetName val="Couv-OK_13"/>
      <sheetName val="[AMORTISS_10%_xls][AMORTISS_114"/>
      <sheetName val="__Mahrat_Mes_documents_Excel_12"/>
      <sheetName val="_AMORTISS_10%_xls__AMORTISS_110"/>
      <sheetName val="[AMORTISS_10%_xls]\\Mahrat\Me13"/>
      <sheetName val="AMORTISS 10%.xls"/>
      <sheetName val="_AMORTISS_10%_xls___Mahrat_Mes3"/>
      <sheetName val="AMORTISS_10%35"/>
      <sheetName val="Terrain_global22"/>
      <sheetName val="Equipement_global22"/>
      <sheetName val="EST__KARABO22"/>
      <sheetName val="RT_PROG_22"/>
      <sheetName val="RT_EST_22"/>
      <sheetName val="PROG_RES_22"/>
      <sheetName val="RES__TER_+_EQUIP_22"/>
      <sheetName val="P_V22"/>
      <sheetName val="Table_des_matières22"/>
      <sheetName val="Fonctions_de_feuille22"/>
      <sheetName val="Calcul_de_prêt22"/>
      <sheetName val="VB_Déplacer22"/>
      <sheetName val="Structures_de_contrôle22"/>
      <sheetName val="VB_Structures_de_contrôle22"/>
      <sheetName val="AMORTISS_10%36"/>
      <sheetName val="données_et_résultats16"/>
      <sheetName val="\\Mahrat\Mes_documents\Excel\16"/>
      <sheetName val="AMORTISS%2010%25_xls16"/>
      <sheetName val="Couv-OK_14"/>
      <sheetName val="[AMORTISS_10%_xls][AMORTISS_115"/>
      <sheetName val="[AMORTISS_10%_xls]\\Mahrat\Me14"/>
      <sheetName val="__Mahrat_Mes_documents_Excel_13"/>
      <sheetName val="_AMORTISS_10%_xls__AMORTISS_111"/>
      <sheetName val="Terrain_global23"/>
      <sheetName val="Equipement_global23"/>
      <sheetName val="EST__KARABO23"/>
      <sheetName val="RT_PROG_23"/>
      <sheetName val="RT_EST_23"/>
      <sheetName val="PROG_RES_23"/>
      <sheetName val="RES__TER_+_EQUIP_23"/>
      <sheetName val="P_V23"/>
      <sheetName val="Table_des_matières23"/>
      <sheetName val="Fonctions_de_feuille23"/>
      <sheetName val="Calcul_de_prêt23"/>
      <sheetName val="VB_Déplacer23"/>
      <sheetName val="Structures_de_contrôle23"/>
      <sheetName val="VB_Structures_de_contrôle23"/>
      <sheetName val="AMORTISS_10%37"/>
      <sheetName val="données_et_résultats17"/>
      <sheetName val="\\Mahrat\Mes_documents\Excel\17"/>
      <sheetName val="AMORTISS%2010%25_xls17"/>
      <sheetName val="Couv-OK_15"/>
      <sheetName val="[AMORTISS_10%_xls][AMORTISS_116"/>
      <sheetName val="[AMORTISS_10%_xls]\\Mahrat\Me15"/>
      <sheetName val="__Mahrat_Mes_documents_Excel_14"/>
      <sheetName val="_AMORTISS_10%_xls__AMORTISS_112"/>
      <sheetName val="_AMORTISS_10%_xls___Mahrat_Mes4"/>
      <sheetName val="Terrain_global24"/>
      <sheetName val="Equipement_global24"/>
      <sheetName val="EST__KARABO24"/>
      <sheetName val="RT_PROG_24"/>
      <sheetName val="RT_EST_24"/>
      <sheetName val="PROG_RES_24"/>
      <sheetName val="RES__TER_+_EQUIP_24"/>
      <sheetName val="P_V24"/>
      <sheetName val="Table_des_matières24"/>
      <sheetName val="Fonctions_de_feuille24"/>
      <sheetName val="Calcul_de_prêt24"/>
      <sheetName val="VB_Déplacer24"/>
      <sheetName val="Structures_de_contrôle24"/>
      <sheetName val="VB_Structures_de_contrôle24"/>
      <sheetName val="AMORTISS_10%38"/>
      <sheetName val="données_et_résultats18"/>
      <sheetName val="\\Mahrat\Mes_documents\Excel\18"/>
      <sheetName val="AMORTISS%2010%25_xls18"/>
      <sheetName val="Couv-OK_16"/>
      <sheetName val="[AMORTISS_10%_xls][AMORTISS_117"/>
      <sheetName val="[AMORTISS_10%_xls]\\Mahrat\Me16"/>
      <sheetName val="__Mahrat_Mes_documents_Excel_15"/>
      <sheetName val="_AMORTISS_10%_xls__AMORTISS_113"/>
      <sheetName val="_AMORTISS_10%_xls___Mahrat_Mes5"/>
      <sheetName val="BpElecEnnasr-Géneral"/>
      <sheetName val="récap pein "/>
      <sheetName val="[AMORTISS 10%.xls]__Mahrat_Me_2"/>
      <sheetName val="[AMORTISS_10%_xls]__Mahrat_Me_2"/>
      <sheetName val="[AMORTISS_10%_xls]__Mahrat_Me_1"/>
      <sheetName val="[AMORTISS_10%_xls]__Mahrat_Me_4"/>
      <sheetName val="[AMORTISS_10%_xls]__Mahrat_Me_3"/>
      <sheetName val="AMORTISS_10%41"/>
      <sheetName val="AMORTISS_10%39"/>
      <sheetName val="Table_des_matières25"/>
      <sheetName val="Fonctions_de_feuille25"/>
      <sheetName val="Calcul_de_prêt25"/>
      <sheetName val="VB_Déplacer25"/>
      <sheetName val="Structures_de_contrôle25"/>
      <sheetName val="VB_Structures_de_contrôle25"/>
      <sheetName val="Terrain_global25"/>
      <sheetName val="Equipement_global25"/>
      <sheetName val="EST__KARABO25"/>
      <sheetName val="RT_PROG_25"/>
      <sheetName val="RT_EST_25"/>
      <sheetName val="PROG_RES_25"/>
      <sheetName val="RES__TER_+_EQUIP_25"/>
      <sheetName val="P_V25"/>
      <sheetName val="Couv-OK_17"/>
      <sheetName val="données_et_résultats19"/>
      <sheetName val="\\Mahrat\Mes_documents\Excel\19"/>
      <sheetName val="AMORTISS%2010%25_xls19"/>
      <sheetName val="[AMORTISS_10%_xls][AMORTISS_118"/>
      <sheetName val="[AMORTISS_10%_xls]\\Mahrat\Me17"/>
      <sheetName val="__Mahrat_Mes_documents_Excel_16"/>
      <sheetName val="_AMORTISS_10%_xls__AMORTISS_114"/>
      <sheetName val="[AMORTISS_10%_xls]__Mahrat_Me_5"/>
      <sheetName val="_AMORTISS_10%_xls___Mahrat_Mes6"/>
      <sheetName val="Table_des_matières26"/>
      <sheetName val="Fonctions_de_feuille26"/>
      <sheetName val="Calcul_de_prêt26"/>
      <sheetName val="VB_Déplacer26"/>
      <sheetName val="Structures_de_contrôle26"/>
      <sheetName val="VB_Structures_de_contrôle26"/>
      <sheetName val="Terrain_global26"/>
      <sheetName val="Equipement_global26"/>
      <sheetName val="EST__KARABO26"/>
      <sheetName val="RT_PROG_26"/>
      <sheetName val="RT_EST_26"/>
      <sheetName val="PROG_RES_26"/>
      <sheetName val="RES__TER_+_EQUIP_26"/>
      <sheetName val="P_V26"/>
      <sheetName val="Couv-OK_18"/>
      <sheetName val="données_et_résultats20"/>
      <sheetName val="\\Mahrat\Mes_documents\Excel\20"/>
      <sheetName val="AMORTISS%2010%25_xls20"/>
      <sheetName val="[AMORTISS_10%_xls][AMORTISS_119"/>
      <sheetName val="[AMORTISS_10%_xls]\\Mahrat\Me18"/>
      <sheetName val="__Mahrat_Mes_documents_Excel_17"/>
      <sheetName val="_AMORTISS_10%_xls__AMORTISS_115"/>
      <sheetName val="[AMORTISS_10%_xls]__Mahrat_Me_6"/>
      <sheetName val="_AMORTISS_10%_xls___Mahrat_Mes7"/>
      <sheetName val="AMORTISS_10%40"/>
      <sheetName val="AMORTISS_10%42"/>
      <sheetName val="Table_des_matières29"/>
      <sheetName val="Fonctions_de_feuille29"/>
      <sheetName val="Calcul_de_prêt29"/>
      <sheetName val="VB_Déplacer29"/>
      <sheetName val="Structures_de_contrôle29"/>
      <sheetName val="VB_Structures_de_contrôle29"/>
      <sheetName val="Terrain_global29"/>
      <sheetName val="Equipement_global29"/>
      <sheetName val="EST__KARABO29"/>
      <sheetName val="RT_PROG_29"/>
      <sheetName val="RT_EST_29"/>
      <sheetName val="PROG_RES_29"/>
      <sheetName val="RES__TER_+_EQUIP_29"/>
      <sheetName val="P_V29"/>
      <sheetName val="AMORTISS_10%46"/>
      <sheetName val="Couv-OK_21"/>
      <sheetName val="données_et_résultats23"/>
      <sheetName val="\\Mahrat\Mes_documents\Excel\23"/>
      <sheetName val="AMORTISS%2010%25_xls23"/>
      <sheetName val="[AMORTISS_10%_xls][AMORTISS_122"/>
      <sheetName val="[AMORTISS_10%_xls]\\Mahrat\Me21"/>
      <sheetName val="__Mahrat_Mes_documents_Excel_20"/>
      <sheetName val="_AMORTISS_10%_xls__AMORTISS_118"/>
      <sheetName val="[AMORTISS_10%_xls]__Mahrat_Me_9"/>
      <sheetName val="_AMORTISS_10%_xls___Mahrat_Me10"/>
      <sheetName val="Table_des_matières27"/>
      <sheetName val="Fonctions_de_feuille27"/>
      <sheetName val="Calcul_de_prêt27"/>
      <sheetName val="VB_Déplacer27"/>
      <sheetName val="Structures_de_contrôle27"/>
      <sheetName val="VB_Structures_de_contrôle27"/>
      <sheetName val="Terrain_global27"/>
      <sheetName val="Equipement_global27"/>
      <sheetName val="EST__KARABO27"/>
      <sheetName val="RT_PROG_27"/>
      <sheetName val="RT_EST_27"/>
      <sheetName val="PROG_RES_27"/>
      <sheetName val="RES__TER_+_EQUIP_27"/>
      <sheetName val="P_V27"/>
      <sheetName val="AMORTISS_10%44"/>
      <sheetName val="Couv-OK_19"/>
      <sheetName val="données_et_résultats21"/>
      <sheetName val="\\Mahrat\Mes_documents\Excel\21"/>
      <sheetName val="AMORTISS%2010%25_xls21"/>
      <sheetName val="[AMORTISS_10%_xls][AMORTISS_120"/>
      <sheetName val="[AMORTISS_10%_xls]\\Mahrat\Me19"/>
      <sheetName val="__Mahrat_Mes_documents_Excel_18"/>
      <sheetName val="_AMORTISS_10%_xls__AMORTISS_116"/>
      <sheetName val="[AMORTISS_10%_xls]__Mahrat_Me_7"/>
      <sheetName val="_AMORTISS_10%_xls___Mahrat_Mes8"/>
      <sheetName val="AMORTISS_10%43"/>
      <sheetName val="Table_des_matières28"/>
      <sheetName val="Fonctions_de_feuille28"/>
      <sheetName val="Calcul_de_prêt28"/>
      <sheetName val="VB_Déplacer28"/>
      <sheetName val="Structures_de_contrôle28"/>
      <sheetName val="VB_Structures_de_contrôle28"/>
      <sheetName val="Terrain_global28"/>
      <sheetName val="Equipement_global28"/>
      <sheetName val="EST__KARABO28"/>
      <sheetName val="RT_PROG_28"/>
      <sheetName val="RT_EST_28"/>
      <sheetName val="PROG_RES_28"/>
      <sheetName val="RES__TER_+_EQUIP_28"/>
      <sheetName val="P_V28"/>
      <sheetName val="AMORTISS_10%45"/>
      <sheetName val="Couv-OK_20"/>
      <sheetName val="données_et_résultats22"/>
      <sheetName val="\\Mahrat\Mes_documents\Excel\22"/>
      <sheetName val="AMORTISS%2010%25_xls22"/>
      <sheetName val="[AMORTISS_10%_xls][AMORTISS_121"/>
      <sheetName val="[AMORTISS_10%_xls]\\Mahrat\Me20"/>
      <sheetName val="__Mahrat_Mes_documents_Excel_19"/>
      <sheetName val="_AMORTISS_10%_xls__AMORTISS_117"/>
      <sheetName val="[AMORTISS_10%_xls]__Mahrat_Me_8"/>
      <sheetName val="_AMORTISS_10%_xls___Mahrat_Mes9"/>
      <sheetName val="_AMORTISS_10%_xls___Mahrat_Me11"/>
      <sheetName val="AMORTISS_10%_xls2"/>
      <sheetName val="AMORTISS_10%_xls"/>
      <sheetName val="AMORTISS_10%_xls1"/>
      <sheetName val="AMORTISS_10%66"/>
      <sheetName val="__Mahrat_Mes_documents_Excel_21"/>
      <sheetName val="_AMORTISS_10%_xls___Mahrat_Me15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_AMORTISS_10%_xls___Mahrat_Me12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_AMORTISS_10%_xls___Mahrat_Me13"/>
      <sheetName val="AMORTISS_10%64"/>
      <sheetName val="AMORTISS_10%65"/>
      <sheetName val="_AMORTISS_10%_xls___Mahrat_Me14"/>
      <sheetName val="AMORTISS_10%_xls3"/>
      <sheetName val="récap_pein_"/>
      <sheetName val="AMORTISS_10%_xls4"/>
      <sheetName val="récap_pein_1"/>
      <sheetName val="_AMORTISS_10%_xls__AMORTISS_119"/>
      <sheetName val="AMORTISS_10%_xls5"/>
      <sheetName val="récap_pein_2"/>
      <sheetName val="Terrain_global30"/>
      <sheetName val="Equipement_global30"/>
      <sheetName val="EST__KARABO30"/>
      <sheetName val="RT_PROG_30"/>
      <sheetName val="RT_EST_30"/>
      <sheetName val="PROG_RES_30"/>
      <sheetName val="RES__TER_+_EQUIP_30"/>
      <sheetName val="P_V30"/>
      <sheetName val="Table_des_matières30"/>
      <sheetName val="Fonctions_de_feuille30"/>
      <sheetName val="Calcul_de_prêt30"/>
      <sheetName val="VB_Déplacer30"/>
      <sheetName val="Structures_de_contrôle30"/>
      <sheetName val="VB_Structures_de_contrôle30"/>
      <sheetName val="données_et_résultats24"/>
      <sheetName val="\\Mahrat\Mes_documents\Excel\24"/>
      <sheetName val="AMORTISS%2010%25_xls24"/>
      <sheetName val="__Mahrat_Mes_documents_Excel_22"/>
      <sheetName val="Couv-OK_22"/>
      <sheetName val="[AMORTISS_10%_xls][AMORTISS_123"/>
      <sheetName val="[AMORTISS_10%_xls]\\Mahrat\Me22"/>
      <sheetName val="_AMORTISS_10%_xls__AMORTISS_120"/>
      <sheetName val="AMORTISS_10%_xls6"/>
      <sheetName val="récap_pein_3"/>
      <sheetName val="Terrain_global32"/>
      <sheetName val="Equipement_global32"/>
      <sheetName val="EST__KARABO32"/>
      <sheetName val="RT_PROG_32"/>
      <sheetName val="RT_EST_32"/>
      <sheetName val="PROG_RES_32"/>
      <sheetName val="RES__TER_+_EQUIP_32"/>
      <sheetName val="P_V32"/>
      <sheetName val="Table_des_matières32"/>
      <sheetName val="Fonctions_de_feuille32"/>
      <sheetName val="Calcul_de_prêt32"/>
      <sheetName val="VB_Déplacer32"/>
      <sheetName val="Structures_de_contrôle32"/>
      <sheetName val="VB_Structures_de_contrôle32"/>
      <sheetName val="données_et_résultats26"/>
      <sheetName val="\\Mahrat\Mes_documents\Excel\26"/>
      <sheetName val="AMORTISS%2010%25_xls26"/>
      <sheetName val="__Mahrat_Mes_documents_Excel_24"/>
      <sheetName val="Couv-OK_24"/>
      <sheetName val="[AMORTISS_10%_xls][AMORTISS_125"/>
      <sheetName val="[AMORTISS_10%_xls]\\Mahrat\Me24"/>
      <sheetName val="_AMORTISS_10%_xls__AMORTISS_122"/>
      <sheetName val="AMORTISS_10%_xls8"/>
      <sheetName val="récap_pein_5"/>
      <sheetName val="Terrain_global31"/>
      <sheetName val="Equipement_global31"/>
      <sheetName val="EST__KARABO31"/>
      <sheetName val="RT_PROG_31"/>
      <sheetName val="RT_EST_31"/>
      <sheetName val="PROG_RES_31"/>
      <sheetName val="RES__TER_+_EQUIP_31"/>
      <sheetName val="P_V31"/>
      <sheetName val="Table_des_matières31"/>
      <sheetName val="Fonctions_de_feuille31"/>
      <sheetName val="Calcul_de_prêt31"/>
      <sheetName val="VB_Déplacer31"/>
      <sheetName val="Structures_de_contrôle31"/>
      <sheetName val="VB_Structures_de_contrôle31"/>
      <sheetName val="données_et_résultats25"/>
      <sheetName val="\\Mahrat\Mes_documents\Excel\25"/>
      <sheetName val="AMORTISS%2010%25_xls25"/>
      <sheetName val="__Mahrat_Mes_documents_Excel_23"/>
      <sheetName val="Couv-OK_23"/>
      <sheetName val="[AMORTISS_10%_xls][AMORTISS_124"/>
      <sheetName val="[AMORTISS_10%_xls]\\Mahrat\Me23"/>
      <sheetName val="_AMORTISS_10%_xls__AMORTISS_121"/>
      <sheetName val="AMORTISS_10%_xls7"/>
      <sheetName val="récap_pein_4"/>
      <sheetName val="Feuil1"/>
      <sheetName val="Feuil2"/>
      <sheetName val="Feuil3"/>
      <sheetName val="[AMORTISS 10%.xls]__Mahrat_Me_3"/>
      <sheetName val="[AMORTISS 10%.xls]__Mahrat_Me_4"/>
      <sheetName val="[AMORTISS 10%.xls]_AMORTISS_1_2"/>
      <sheetName val="[AMORTISS 10%.xls]__Mahrat_Me_5"/>
      <sheetName val="[AMORTISS 10%.xls]_AMORTISS_1_3"/>
      <sheetName val="[AMORTISS 10%.xls]__Mahrat_Me_6"/>
      <sheetName val="[AMORTISS 10%.xls]_AMORTISS_1_4"/>
      <sheetName val="AN2"/>
      <sheetName val="Para"/>
      <sheetName val="lot 7 ELEC"/>
      <sheetName val="bord.elec.annasr"/>
      <sheetName val="1-BP-GO-METRES-DP"/>
      <sheetName val="(3.품질관리 시험 총괄표)"/>
      <sheetName val="Summary 6"/>
      <sheetName val="BacheSR3NZ"/>
      <sheetName val="TIEMPOS"/>
      <sheetName val="PINT."/>
      <sheetName val="RADIOGRA"/>
      <sheetName val="차액보증"/>
      <sheetName val="갑지(추정)"/>
      <sheetName val="Macro-Diam-interne"/>
      <sheetName val="Macro-Epaisseur"/>
      <sheetName val="Macro-Dexterne"/>
      <sheetName val="Macro-cons"/>
      <sheetName val="Macro-Long"/>
      <sheetName val="Macro-press"/>
      <sheetName val="Macro-colbrook"/>
      <sheetName val="TOPSIDE WORK"/>
      <sheetName val="SUBSEA WORK"/>
      <sheetName val="MahratMes_documentsExcelSi"/>
      <sheetName val="MahratMes documentsExcelSi"/>
      <sheetName val="AMORTISS 10%.xlsAMORTISS 10%"/>
      <sheetName val="AMORTISS 10%.xlsMahratMes "/>
      <sheetName val="MahratMes_documentsExcelS1"/>
      <sheetName val="AMORTISS_10%_xlsAMORTISS_101"/>
      <sheetName val="AMORTISS_10%_xlsMahratMes1"/>
      <sheetName val="AMORTISS_10%_xlsAMORTISS_10%"/>
      <sheetName val="AMORTISS_10%_xlsMahratMes_"/>
      <sheetName val="MahratMes_documentsExcelS2"/>
      <sheetName val="MahratMes_documentsExcelS3"/>
      <sheetName val="AMORTISS_10%_xlsAMORTISS_102"/>
      <sheetName val="MahratMes_documentsExcelS4"/>
      <sheetName val="AMORTISS_10%_xlsAMORTISS_103"/>
      <sheetName val="AMORTISS_10%_xlsMahratMes2"/>
      <sheetName val="MahratMes_documentsExcelS5"/>
      <sheetName val="AMORTISS_10%_xlsAMORTISS_104"/>
      <sheetName val="AMORTISS_10%_xlsMahratMes3"/>
      <sheetName val="MahratMes_documentsExcelS6"/>
      <sheetName val="AMORTISS_10%_xlsAMORTISS_105"/>
      <sheetName val="AMORTISS_10%_xlsMahratMes4"/>
      <sheetName val="MahratMes_documentsExcelS7"/>
      <sheetName val="AMORTISS_10%_xlsAMORTISS_106"/>
      <sheetName val="AMORTISS_10%_xlsMahratMes5"/>
      <sheetName val="MahratMes_documentsExcelS8"/>
      <sheetName val="AMORTISS_10%_xlsAMORTISS_107"/>
      <sheetName val="AMORTISS_10%_xlsMahratMes6"/>
      <sheetName val="MahratMes_documentsExcel11"/>
      <sheetName val="AMORTISS_10%_xlsAMORTISS_110"/>
      <sheetName val="AMORTISS_10%_xlsMahratMes9"/>
      <sheetName val="MahratMes_documentsExcelS9"/>
      <sheetName val="AMORTISS_10%_xlsAMORTISS_108"/>
      <sheetName val="AMORTISS_10%_xlsMahratMes7"/>
      <sheetName val="MahratMes_documentsExcel10"/>
      <sheetName val="AMORTISS_10%_xlsAMORTISS_109"/>
      <sheetName val="AMORTISS_10%_xlsMahratMes8"/>
      <sheetName val="MahratMes_documentsExcel14"/>
      <sheetName val="AMORTISS_10%_xlsAMORTISS_113"/>
      <sheetName val="AMORTISS_10%_xlsMahratMe12"/>
      <sheetName val="MahratMes_documentsExcel12"/>
      <sheetName val="AMORTISS_10%_xlsAMORTISS_111"/>
      <sheetName val="AMORTISS_10%_xlsMahratMe10"/>
      <sheetName val="MahratMes_documentsExcel13"/>
      <sheetName val="AMORTISS_10%_xlsAMORTISS_112"/>
      <sheetName val="AMORTISS_10%_xlsMahratMe11"/>
      <sheetName val="_AMORTISS_10%_xls___Mahrat_Me16"/>
      <sheetName val="AMORTISS_10%67"/>
      <sheetName val="AMORTISS_10%68"/>
      <sheetName val="AMORTISS_10%69"/>
      <sheetName val="AMORTISS_10%70"/>
      <sheetName val="Terrain_global36"/>
      <sheetName val="Equipement_global36"/>
      <sheetName val="EST__KARABO36"/>
      <sheetName val="RT_PROG_36"/>
      <sheetName val="RT_EST_36"/>
      <sheetName val="PROG_RES_36"/>
      <sheetName val="RES__TER_+_EQUIP_36"/>
      <sheetName val="P_V36"/>
      <sheetName val="Table_des_matières36"/>
      <sheetName val="Fonctions_de_feuille36"/>
      <sheetName val="Calcul_de_prêt36"/>
      <sheetName val="VB_Déplacer36"/>
      <sheetName val="Structures_de_contrôle36"/>
      <sheetName val="VB_Structures_de_contrôle36"/>
      <sheetName val="données_et_résultats30"/>
      <sheetName val="\\Mahrat\Mes_documents\Excel\30"/>
      <sheetName val="AMORTISS%2010%25_xls30"/>
      <sheetName val="Couv-OK_28"/>
      <sheetName val="[AMORTISS_10%_xls][AMORTISS_129"/>
      <sheetName val="[AMORTISS_10%_xls]\\Mahrat\Me28"/>
      <sheetName val="__Mahrat_Mes_documents_Excel_27"/>
      <sheetName val="_AMORTISS_10%_xls__AMORTISS_125"/>
      <sheetName val="_AMORTISS_10%_xls___Mahrat_Me17"/>
      <sheetName val="récap_pein_11"/>
      <sheetName val="AMORTISS_10%_xls10"/>
      <sheetName val="Terrain_global35"/>
      <sheetName val="Equipement_global35"/>
      <sheetName val="EST__KARABO35"/>
      <sheetName val="RT_PROG_35"/>
      <sheetName val="RT_EST_35"/>
      <sheetName val="PROG_RES_35"/>
      <sheetName val="RES__TER_+_EQUIP_35"/>
      <sheetName val="P_V35"/>
      <sheetName val="Table_des_matières35"/>
      <sheetName val="Fonctions_de_feuille35"/>
      <sheetName val="Calcul_de_prêt35"/>
      <sheetName val="VB_Déplacer35"/>
      <sheetName val="Structures_de_contrôle35"/>
      <sheetName val="VB_Structures_de_contrôle35"/>
      <sheetName val="données_et_résultats29"/>
      <sheetName val="\\Mahrat\Mes_documents\Excel\29"/>
      <sheetName val="AMORTISS%2010%25_xls29"/>
      <sheetName val="Couv-OK_27"/>
      <sheetName val="[AMORTISS_10%_xls][AMORTISS_128"/>
      <sheetName val="[AMORTISS_10%_xls]\\Mahrat\Me27"/>
      <sheetName val="__Mahrat_Mes_documents_Excel_26"/>
      <sheetName val="_AMORTISS_10%_xls__AMORTISS_124"/>
      <sheetName val="récap_pein_10"/>
      <sheetName val="récap_pein_6"/>
      <sheetName val="récap_pein_7"/>
      <sheetName val="AMORTISS_10%_xls9"/>
      <sheetName val="Terrain_global34"/>
      <sheetName val="Equipement_global34"/>
      <sheetName val="EST__KARABO34"/>
      <sheetName val="RT_PROG_34"/>
      <sheetName val="RT_EST_34"/>
      <sheetName val="PROG_RES_34"/>
      <sheetName val="RES__TER_+_EQUIP_34"/>
      <sheetName val="P_V34"/>
      <sheetName val="Table_des_matières34"/>
      <sheetName val="Fonctions_de_feuille34"/>
      <sheetName val="Calcul_de_prêt34"/>
      <sheetName val="VB_Déplacer34"/>
      <sheetName val="Structures_de_contrôle34"/>
      <sheetName val="VB_Structures_de_contrôle34"/>
      <sheetName val="données_et_résultats28"/>
      <sheetName val="\\Mahrat\Mes_documents\Excel\28"/>
      <sheetName val="AMORTISS%2010%25_xls28"/>
      <sheetName val="Couv-OK_26"/>
      <sheetName val="[AMORTISS_10%_xls][AMORTISS_127"/>
      <sheetName val="[AMORTISS_10%_xls]\\Mahrat\Me26"/>
      <sheetName val="__Mahrat_Mes_documents_Excel_25"/>
      <sheetName val="_AMORTISS_10%_xls__AMORTISS_123"/>
      <sheetName val="récap_pein_9"/>
      <sheetName val="Terrain_global33"/>
      <sheetName val="Equipement_global33"/>
      <sheetName val="EST__KARABO33"/>
      <sheetName val="RT_PROG_33"/>
      <sheetName val="RT_EST_33"/>
      <sheetName val="PROG_RES_33"/>
      <sheetName val="RES__TER_+_EQUIP_33"/>
      <sheetName val="P_V33"/>
      <sheetName val="Table_des_matières33"/>
      <sheetName val="Fonctions_de_feuille33"/>
      <sheetName val="Calcul_de_prêt33"/>
      <sheetName val="VB_Déplacer33"/>
      <sheetName val="Structures_de_contrôle33"/>
      <sheetName val="VB_Structures_de_contrôle33"/>
      <sheetName val="données_et_résultats27"/>
      <sheetName val="\\Mahrat\Mes_documents\Excel\27"/>
      <sheetName val="AMORTISS%2010%25_xls27"/>
      <sheetName val="Couv-OK_25"/>
      <sheetName val="[AMORTISS_10%_xls][AMORTISS_126"/>
      <sheetName val="[AMORTISS_10%_xls]\\Mahrat\Me25"/>
      <sheetName val="récap_pein_8"/>
      <sheetName val="AMORTISS_10%_xls11"/>
    </sheetNames>
    <definedNames>
      <definedName name="Nb_de_paiements_par_an" refersTo="#REF!"/>
    </definedNames>
    <sheetDataSet>
      <sheetData sheetId="0">
        <row r="17">
          <cell r="C17">
            <v>4</v>
          </cell>
        </row>
      </sheetData>
      <sheetData sheetId="1">
        <row r="17">
          <cell r="C17">
            <v>4</v>
          </cell>
        </row>
      </sheetData>
      <sheetData sheetId="2">
        <row r="17">
          <cell r="C17">
            <v>4</v>
          </cell>
        </row>
      </sheetData>
      <sheetData sheetId="3">
        <row r="17">
          <cell r="C17">
            <v>4</v>
          </cell>
        </row>
      </sheetData>
      <sheetData sheetId="4">
        <row r="17">
          <cell r="C17">
            <v>4</v>
          </cell>
        </row>
      </sheetData>
      <sheetData sheetId="5">
        <row r="17">
          <cell r="C17">
            <v>4</v>
          </cell>
        </row>
      </sheetData>
      <sheetData sheetId="6">
        <row r="17">
          <cell r="C17">
            <v>4</v>
          </cell>
        </row>
      </sheetData>
      <sheetData sheetId="7">
        <row r="17">
          <cell r="C17">
            <v>4</v>
          </cell>
        </row>
      </sheetData>
      <sheetData sheetId="8">
        <row r="17">
          <cell r="C17">
            <v>4</v>
          </cell>
        </row>
      </sheetData>
      <sheetData sheetId="9" refreshError="1"/>
      <sheetData sheetId="10" refreshError="1"/>
      <sheetData sheetId="11">
        <row r="17">
          <cell r="C17">
            <v>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7">
          <cell r="C17">
            <v>4</v>
          </cell>
        </row>
      </sheetData>
      <sheetData sheetId="26">
        <row r="17">
          <cell r="C17">
            <v>4</v>
          </cell>
        </row>
      </sheetData>
      <sheetData sheetId="27">
        <row r="17">
          <cell r="C17">
            <v>4</v>
          </cell>
        </row>
      </sheetData>
      <sheetData sheetId="28">
        <row r="17">
          <cell r="C17">
            <v>4</v>
          </cell>
        </row>
      </sheetData>
      <sheetData sheetId="29">
        <row r="17">
          <cell r="C17">
            <v>4</v>
          </cell>
        </row>
      </sheetData>
      <sheetData sheetId="30">
        <row r="17">
          <cell r="C17">
            <v>4</v>
          </cell>
        </row>
      </sheetData>
      <sheetData sheetId="31">
        <row r="17">
          <cell r="C17">
            <v>4</v>
          </cell>
        </row>
      </sheetData>
      <sheetData sheetId="32">
        <row r="17">
          <cell r="C17">
            <v>4</v>
          </cell>
        </row>
      </sheetData>
      <sheetData sheetId="33">
        <row r="17">
          <cell r="C17">
            <v>4</v>
          </cell>
        </row>
      </sheetData>
      <sheetData sheetId="34">
        <row r="17">
          <cell r="C17">
            <v>4</v>
          </cell>
        </row>
      </sheetData>
      <sheetData sheetId="35">
        <row r="17">
          <cell r="C17">
            <v>4</v>
          </cell>
        </row>
      </sheetData>
      <sheetData sheetId="36">
        <row r="17">
          <cell r="C17">
            <v>4</v>
          </cell>
        </row>
      </sheetData>
      <sheetData sheetId="37">
        <row r="17">
          <cell r="C17">
            <v>4</v>
          </cell>
        </row>
      </sheetData>
      <sheetData sheetId="38">
        <row r="17">
          <cell r="C17">
            <v>4</v>
          </cell>
        </row>
      </sheetData>
      <sheetData sheetId="39">
        <row r="17">
          <cell r="C17">
            <v>4</v>
          </cell>
        </row>
      </sheetData>
      <sheetData sheetId="40">
        <row r="17">
          <cell r="C17">
            <v>4</v>
          </cell>
        </row>
      </sheetData>
      <sheetData sheetId="41">
        <row r="17">
          <cell r="C17">
            <v>4</v>
          </cell>
        </row>
      </sheetData>
      <sheetData sheetId="42">
        <row r="17">
          <cell r="C17">
            <v>4</v>
          </cell>
        </row>
      </sheetData>
      <sheetData sheetId="43">
        <row r="17">
          <cell r="C17">
            <v>4</v>
          </cell>
        </row>
      </sheetData>
      <sheetData sheetId="44">
        <row r="17">
          <cell r="C17">
            <v>4</v>
          </cell>
        </row>
      </sheetData>
      <sheetData sheetId="45">
        <row r="17">
          <cell r="C17">
            <v>4</v>
          </cell>
        </row>
      </sheetData>
      <sheetData sheetId="46">
        <row r="17">
          <cell r="C17">
            <v>4</v>
          </cell>
        </row>
      </sheetData>
      <sheetData sheetId="47">
        <row r="17">
          <cell r="C17">
            <v>4</v>
          </cell>
        </row>
      </sheetData>
      <sheetData sheetId="48">
        <row r="17">
          <cell r="C17">
            <v>4</v>
          </cell>
        </row>
      </sheetData>
      <sheetData sheetId="49">
        <row r="17">
          <cell r="C17">
            <v>4</v>
          </cell>
        </row>
      </sheetData>
      <sheetData sheetId="50">
        <row r="17">
          <cell r="C17">
            <v>4</v>
          </cell>
        </row>
      </sheetData>
      <sheetData sheetId="51">
        <row r="17">
          <cell r="C17">
            <v>4</v>
          </cell>
        </row>
      </sheetData>
      <sheetData sheetId="52">
        <row r="17">
          <cell r="C17">
            <v>4</v>
          </cell>
        </row>
      </sheetData>
      <sheetData sheetId="53">
        <row r="17">
          <cell r="C17">
            <v>4</v>
          </cell>
        </row>
      </sheetData>
      <sheetData sheetId="54">
        <row r="17">
          <cell r="C17">
            <v>4</v>
          </cell>
        </row>
      </sheetData>
      <sheetData sheetId="55">
        <row r="17">
          <cell r="C17">
            <v>4</v>
          </cell>
        </row>
      </sheetData>
      <sheetData sheetId="56">
        <row r="17">
          <cell r="C17">
            <v>4</v>
          </cell>
        </row>
      </sheetData>
      <sheetData sheetId="57">
        <row r="17">
          <cell r="C17">
            <v>4</v>
          </cell>
        </row>
      </sheetData>
      <sheetData sheetId="58">
        <row r="17">
          <cell r="C17">
            <v>4</v>
          </cell>
        </row>
      </sheetData>
      <sheetData sheetId="59">
        <row r="17">
          <cell r="C17">
            <v>4</v>
          </cell>
        </row>
      </sheetData>
      <sheetData sheetId="60">
        <row r="17">
          <cell r="C17">
            <v>4</v>
          </cell>
        </row>
      </sheetData>
      <sheetData sheetId="61">
        <row r="17">
          <cell r="C17">
            <v>4</v>
          </cell>
        </row>
      </sheetData>
      <sheetData sheetId="62">
        <row r="17">
          <cell r="C17">
            <v>4</v>
          </cell>
        </row>
      </sheetData>
      <sheetData sheetId="63">
        <row r="17">
          <cell r="C17">
            <v>4</v>
          </cell>
        </row>
      </sheetData>
      <sheetData sheetId="64">
        <row r="17">
          <cell r="C17">
            <v>4</v>
          </cell>
        </row>
      </sheetData>
      <sheetData sheetId="65">
        <row r="17">
          <cell r="C17">
            <v>4</v>
          </cell>
        </row>
      </sheetData>
      <sheetData sheetId="66">
        <row r="17">
          <cell r="C17">
            <v>4</v>
          </cell>
        </row>
      </sheetData>
      <sheetData sheetId="67">
        <row r="17">
          <cell r="C17">
            <v>4</v>
          </cell>
        </row>
      </sheetData>
      <sheetData sheetId="68">
        <row r="17">
          <cell r="C17">
            <v>4</v>
          </cell>
        </row>
      </sheetData>
      <sheetData sheetId="69">
        <row r="17">
          <cell r="C17">
            <v>4</v>
          </cell>
        </row>
      </sheetData>
      <sheetData sheetId="70">
        <row r="17">
          <cell r="C17">
            <v>4</v>
          </cell>
        </row>
      </sheetData>
      <sheetData sheetId="71">
        <row r="17">
          <cell r="C17">
            <v>4</v>
          </cell>
        </row>
      </sheetData>
      <sheetData sheetId="72">
        <row r="17">
          <cell r="C17">
            <v>4</v>
          </cell>
        </row>
      </sheetData>
      <sheetData sheetId="73">
        <row r="17">
          <cell r="C17">
            <v>4</v>
          </cell>
        </row>
      </sheetData>
      <sheetData sheetId="74">
        <row r="17">
          <cell r="C17">
            <v>4</v>
          </cell>
        </row>
      </sheetData>
      <sheetData sheetId="75">
        <row r="17">
          <cell r="C17">
            <v>4</v>
          </cell>
        </row>
      </sheetData>
      <sheetData sheetId="76">
        <row r="17">
          <cell r="C17">
            <v>4</v>
          </cell>
        </row>
      </sheetData>
      <sheetData sheetId="77">
        <row r="17">
          <cell r="C17">
            <v>4</v>
          </cell>
        </row>
      </sheetData>
      <sheetData sheetId="78">
        <row r="17">
          <cell r="C17">
            <v>4</v>
          </cell>
        </row>
      </sheetData>
      <sheetData sheetId="79">
        <row r="17">
          <cell r="C17">
            <v>4</v>
          </cell>
        </row>
      </sheetData>
      <sheetData sheetId="80">
        <row r="17">
          <cell r="C17">
            <v>4</v>
          </cell>
        </row>
      </sheetData>
      <sheetData sheetId="81">
        <row r="17">
          <cell r="C17">
            <v>4</v>
          </cell>
        </row>
      </sheetData>
      <sheetData sheetId="82">
        <row r="17">
          <cell r="C17">
            <v>4</v>
          </cell>
        </row>
      </sheetData>
      <sheetData sheetId="83">
        <row r="17">
          <cell r="C17">
            <v>4</v>
          </cell>
        </row>
      </sheetData>
      <sheetData sheetId="84">
        <row r="17">
          <cell r="C17">
            <v>4</v>
          </cell>
        </row>
      </sheetData>
      <sheetData sheetId="85">
        <row r="17">
          <cell r="C17">
            <v>4</v>
          </cell>
        </row>
      </sheetData>
      <sheetData sheetId="86">
        <row r="17">
          <cell r="C17">
            <v>4</v>
          </cell>
        </row>
      </sheetData>
      <sheetData sheetId="87">
        <row r="17">
          <cell r="C17">
            <v>4</v>
          </cell>
        </row>
      </sheetData>
      <sheetData sheetId="88">
        <row r="17">
          <cell r="C17">
            <v>4</v>
          </cell>
        </row>
      </sheetData>
      <sheetData sheetId="89">
        <row r="17">
          <cell r="C17">
            <v>4</v>
          </cell>
        </row>
      </sheetData>
      <sheetData sheetId="90">
        <row r="17">
          <cell r="C17">
            <v>4</v>
          </cell>
        </row>
      </sheetData>
      <sheetData sheetId="91">
        <row r="17">
          <cell r="C17">
            <v>4</v>
          </cell>
        </row>
      </sheetData>
      <sheetData sheetId="92">
        <row r="17">
          <cell r="C17">
            <v>4</v>
          </cell>
        </row>
      </sheetData>
      <sheetData sheetId="93">
        <row r="17">
          <cell r="C17">
            <v>4</v>
          </cell>
        </row>
      </sheetData>
      <sheetData sheetId="94">
        <row r="17">
          <cell r="C17">
            <v>4</v>
          </cell>
        </row>
      </sheetData>
      <sheetData sheetId="95">
        <row r="17">
          <cell r="C17">
            <v>4</v>
          </cell>
        </row>
      </sheetData>
      <sheetData sheetId="96">
        <row r="17">
          <cell r="C17">
            <v>4</v>
          </cell>
        </row>
      </sheetData>
      <sheetData sheetId="97">
        <row r="17">
          <cell r="C17">
            <v>4</v>
          </cell>
        </row>
      </sheetData>
      <sheetData sheetId="98">
        <row r="17">
          <cell r="C17">
            <v>4</v>
          </cell>
        </row>
      </sheetData>
      <sheetData sheetId="99">
        <row r="17">
          <cell r="C17">
            <v>4</v>
          </cell>
        </row>
      </sheetData>
      <sheetData sheetId="100">
        <row r="17">
          <cell r="C17">
            <v>4</v>
          </cell>
        </row>
      </sheetData>
      <sheetData sheetId="101">
        <row r="17">
          <cell r="C17">
            <v>4</v>
          </cell>
        </row>
      </sheetData>
      <sheetData sheetId="102">
        <row r="17">
          <cell r="C17">
            <v>4</v>
          </cell>
        </row>
      </sheetData>
      <sheetData sheetId="103">
        <row r="17">
          <cell r="C17">
            <v>4</v>
          </cell>
        </row>
      </sheetData>
      <sheetData sheetId="104">
        <row r="17">
          <cell r="C17">
            <v>4</v>
          </cell>
        </row>
      </sheetData>
      <sheetData sheetId="105">
        <row r="17">
          <cell r="C17">
            <v>4</v>
          </cell>
        </row>
      </sheetData>
      <sheetData sheetId="106">
        <row r="17">
          <cell r="C17">
            <v>4</v>
          </cell>
        </row>
      </sheetData>
      <sheetData sheetId="107">
        <row r="17">
          <cell r="C17">
            <v>4</v>
          </cell>
        </row>
      </sheetData>
      <sheetData sheetId="108">
        <row r="17">
          <cell r="C17">
            <v>4</v>
          </cell>
        </row>
      </sheetData>
      <sheetData sheetId="109">
        <row r="17">
          <cell r="C17">
            <v>4</v>
          </cell>
        </row>
      </sheetData>
      <sheetData sheetId="110">
        <row r="17">
          <cell r="C17">
            <v>4</v>
          </cell>
        </row>
      </sheetData>
      <sheetData sheetId="111">
        <row r="17">
          <cell r="C17">
            <v>4</v>
          </cell>
        </row>
      </sheetData>
      <sheetData sheetId="112">
        <row r="17">
          <cell r="C17">
            <v>4</v>
          </cell>
        </row>
      </sheetData>
      <sheetData sheetId="113">
        <row r="17">
          <cell r="C17">
            <v>4</v>
          </cell>
        </row>
      </sheetData>
      <sheetData sheetId="114">
        <row r="17">
          <cell r="C17">
            <v>4</v>
          </cell>
        </row>
      </sheetData>
      <sheetData sheetId="115">
        <row r="17">
          <cell r="C17">
            <v>4</v>
          </cell>
        </row>
      </sheetData>
      <sheetData sheetId="116">
        <row r="17">
          <cell r="C17">
            <v>4</v>
          </cell>
        </row>
      </sheetData>
      <sheetData sheetId="117">
        <row r="17">
          <cell r="C17">
            <v>4</v>
          </cell>
        </row>
      </sheetData>
      <sheetData sheetId="118">
        <row r="17">
          <cell r="C17">
            <v>4</v>
          </cell>
        </row>
      </sheetData>
      <sheetData sheetId="119">
        <row r="17">
          <cell r="C17">
            <v>4</v>
          </cell>
        </row>
      </sheetData>
      <sheetData sheetId="120">
        <row r="17">
          <cell r="C17">
            <v>4</v>
          </cell>
        </row>
      </sheetData>
      <sheetData sheetId="121">
        <row r="17">
          <cell r="C17">
            <v>4</v>
          </cell>
        </row>
      </sheetData>
      <sheetData sheetId="122">
        <row r="17">
          <cell r="C17">
            <v>4</v>
          </cell>
        </row>
      </sheetData>
      <sheetData sheetId="123">
        <row r="17">
          <cell r="C17">
            <v>4</v>
          </cell>
        </row>
      </sheetData>
      <sheetData sheetId="124">
        <row r="17">
          <cell r="C17">
            <v>4</v>
          </cell>
        </row>
      </sheetData>
      <sheetData sheetId="125">
        <row r="17">
          <cell r="C17">
            <v>4</v>
          </cell>
        </row>
      </sheetData>
      <sheetData sheetId="126">
        <row r="17">
          <cell r="C17">
            <v>4</v>
          </cell>
        </row>
      </sheetData>
      <sheetData sheetId="127">
        <row r="17">
          <cell r="C17">
            <v>4</v>
          </cell>
        </row>
      </sheetData>
      <sheetData sheetId="128">
        <row r="17">
          <cell r="C17">
            <v>4</v>
          </cell>
        </row>
      </sheetData>
      <sheetData sheetId="129">
        <row r="17">
          <cell r="C17">
            <v>4</v>
          </cell>
        </row>
      </sheetData>
      <sheetData sheetId="130">
        <row r="17">
          <cell r="C17">
            <v>4</v>
          </cell>
        </row>
      </sheetData>
      <sheetData sheetId="131">
        <row r="17">
          <cell r="C17">
            <v>4</v>
          </cell>
        </row>
      </sheetData>
      <sheetData sheetId="132">
        <row r="17">
          <cell r="C17">
            <v>4</v>
          </cell>
        </row>
      </sheetData>
      <sheetData sheetId="133">
        <row r="17">
          <cell r="C17">
            <v>4</v>
          </cell>
        </row>
      </sheetData>
      <sheetData sheetId="134">
        <row r="17">
          <cell r="C17">
            <v>4</v>
          </cell>
        </row>
      </sheetData>
      <sheetData sheetId="135">
        <row r="17">
          <cell r="C17">
            <v>4</v>
          </cell>
        </row>
      </sheetData>
      <sheetData sheetId="136">
        <row r="17">
          <cell r="C17">
            <v>4</v>
          </cell>
        </row>
      </sheetData>
      <sheetData sheetId="137">
        <row r="17">
          <cell r="C17">
            <v>4</v>
          </cell>
        </row>
      </sheetData>
      <sheetData sheetId="138">
        <row r="17">
          <cell r="C17">
            <v>4</v>
          </cell>
        </row>
      </sheetData>
      <sheetData sheetId="139">
        <row r="17">
          <cell r="C17">
            <v>4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17">
          <cell r="C17">
            <v>4</v>
          </cell>
        </row>
      </sheetData>
      <sheetData sheetId="167">
        <row r="17">
          <cell r="C17">
            <v>4</v>
          </cell>
        </row>
      </sheetData>
      <sheetData sheetId="168">
        <row r="17">
          <cell r="C17">
            <v>4</v>
          </cell>
        </row>
      </sheetData>
      <sheetData sheetId="169">
        <row r="17">
          <cell r="C17">
            <v>4</v>
          </cell>
        </row>
      </sheetData>
      <sheetData sheetId="170">
        <row r="17">
          <cell r="C17">
            <v>4</v>
          </cell>
        </row>
      </sheetData>
      <sheetData sheetId="171">
        <row r="17">
          <cell r="C17">
            <v>4</v>
          </cell>
        </row>
      </sheetData>
      <sheetData sheetId="172">
        <row r="17">
          <cell r="C17">
            <v>4</v>
          </cell>
        </row>
      </sheetData>
      <sheetData sheetId="173">
        <row r="17">
          <cell r="C17">
            <v>4</v>
          </cell>
        </row>
      </sheetData>
      <sheetData sheetId="174">
        <row r="17">
          <cell r="C17">
            <v>4</v>
          </cell>
        </row>
      </sheetData>
      <sheetData sheetId="175">
        <row r="17">
          <cell r="C17">
            <v>4</v>
          </cell>
        </row>
      </sheetData>
      <sheetData sheetId="176">
        <row r="17">
          <cell r="C17">
            <v>4</v>
          </cell>
        </row>
      </sheetData>
      <sheetData sheetId="177">
        <row r="17">
          <cell r="C17">
            <v>4</v>
          </cell>
        </row>
      </sheetData>
      <sheetData sheetId="178">
        <row r="17">
          <cell r="C17">
            <v>4</v>
          </cell>
        </row>
      </sheetData>
      <sheetData sheetId="179">
        <row r="17">
          <cell r="C17">
            <v>4</v>
          </cell>
        </row>
      </sheetData>
      <sheetData sheetId="180">
        <row r="17">
          <cell r="C17">
            <v>4</v>
          </cell>
        </row>
      </sheetData>
      <sheetData sheetId="181">
        <row r="17">
          <cell r="C17">
            <v>4</v>
          </cell>
        </row>
      </sheetData>
      <sheetData sheetId="182">
        <row r="17">
          <cell r="C17">
            <v>4</v>
          </cell>
        </row>
      </sheetData>
      <sheetData sheetId="183">
        <row r="17">
          <cell r="C17">
            <v>4</v>
          </cell>
        </row>
      </sheetData>
      <sheetData sheetId="184">
        <row r="17">
          <cell r="C17">
            <v>4</v>
          </cell>
        </row>
      </sheetData>
      <sheetData sheetId="185">
        <row r="17">
          <cell r="C17">
            <v>4</v>
          </cell>
        </row>
      </sheetData>
      <sheetData sheetId="186">
        <row r="17">
          <cell r="C17">
            <v>4</v>
          </cell>
        </row>
      </sheetData>
      <sheetData sheetId="187">
        <row r="17">
          <cell r="C17">
            <v>4</v>
          </cell>
        </row>
      </sheetData>
      <sheetData sheetId="188">
        <row r="17">
          <cell r="C17">
            <v>4</v>
          </cell>
        </row>
      </sheetData>
      <sheetData sheetId="189">
        <row r="17">
          <cell r="C17">
            <v>4</v>
          </cell>
        </row>
      </sheetData>
      <sheetData sheetId="190">
        <row r="17">
          <cell r="C17">
            <v>4</v>
          </cell>
        </row>
      </sheetData>
      <sheetData sheetId="191">
        <row r="17">
          <cell r="C17">
            <v>4</v>
          </cell>
        </row>
      </sheetData>
      <sheetData sheetId="192">
        <row r="17">
          <cell r="C17">
            <v>4</v>
          </cell>
        </row>
      </sheetData>
      <sheetData sheetId="193">
        <row r="17">
          <cell r="C17">
            <v>4</v>
          </cell>
        </row>
      </sheetData>
      <sheetData sheetId="194">
        <row r="17">
          <cell r="C17">
            <v>4</v>
          </cell>
        </row>
      </sheetData>
      <sheetData sheetId="195">
        <row r="17">
          <cell r="C17">
            <v>4</v>
          </cell>
        </row>
      </sheetData>
      <sheetData sheetId="196">
        <row r="17">
          <cell r="C17">
            <v>4</v>
          </cell>
        </row>
      </sheetData>
      <sheetData sheetId="197">
        <row r="17">
          <cell r="C17">
            <v>4</v>
          </cell>
        </row>
      </sheetData>
      <sheetData sheetId="198">
        <row r="17">
          <cell r="C17">
            <v>4</v>
          </cell>
        </row>
      </sheetData>
      <sheetData sheetId="199">
        <row r="17">
          <cell r="C17">
            <v>4</v>
          </cell>
        </row>
      </sheetData>
      <sheetData sheetId="200">
        <row r="17">
          <cell r="C17">
            <v>4</v>
          </cell>
        </row>
      </sheetData>
      <sheetData sheetId="201">
        <row r="17">
          <cell r="C17">
            <v>4</v>
          </cell>
        </row>
      </sheetData>
      <sheetData sheetId="202">
        <row r="17">
          <cell r="C17">
            <v>4</v>
          </cell>
        </row>
      </sheetData>
      <sheetData sheetId="203">
        <row r="17">
          <cell r="C17">
            <v>4</v>
          </cell>
        </row>
      </sheetData>
      <sheetData sheetId="204">
        <row r="17">
          <cell r="C17">
            <v>4</v>
          </cell>
        </row>
      </sheetData>
      <sheetData sheetId="205">
        <row r="17">
          <cell r="C17">
            <v>4</v>
          </cell>
        </row>
      </sheetData>
      <sheetData sheetId="206">
        <row r="17">
          <cell r="C17">
            <v>4</v>
          </cell>
        </row>
      </sheetData>
      <sheetData sheetId="207">
        <row r="17">
          <cell r="C17">
            <v>4</v>
          </cell>
        </row>
      </sheetData>
      <sheetData sheetId="208">
        <row r="17">
          <cell r="C17">
            <v>4</v>
          </cell>
        </row>
      </sheetData>
      <sheetData sheetId="209">
        <row r="17">
          <cell r="C17">
            <v>4</v>
          </cell>
        </row>
      </sheetData>
      <sheetData sheetId="210">
        <row r="17">
          <cell r="C17">
            <v>4</v>
          </cell>
        </row>
      </sheetData>
      <sheetData sheetId="211">
        <row r="17">
          <cell r="C17">
            <v>4</v>
          </cell>
        </row>
      </sheetData>
      <sheetData sheetId="212">
        <row r="17">
          <cell r="C17">
            <v>4</v>
          </cell>
        </row>
      </sheetData>
      <sheetData sheetId="213">
        <row r="17">
          <cell r="C17">
            <v>4</v>
          </cell>
        </row>
      </sheetData>
      <sheetData sheetId="214" refreshError="1"/>
      <sheetData sheetId="215">
        <row r="17">
          <cell r="C17">
            <v>4</v>
          </cell>
        </row>
      </sheetData>
      <sheetData sheetId="216">
        <row r="17">
          <cell r="C17">
            <v>4</v>
          </cell>
        </row>
      </sheetData>
      <sheetData sheetId="217">
        <row r="17">
          <cell r="C17">
            <v>4</v>
          </cell>
        </row>
      </sheetData>
      <sheetData sheetId="218">
        <row r="17">
          <cell r="C17">
            <v>4</v>
          </cell>
        </row>
      </sheetData>
      <sheetData sheetId="219">
        <row r="17">
          <cell r="C17">
            <v>4</v>
          </cell>
        </row>
      </sheetData>
      <sheetData sheetId="220">
        <row r="17">
          <cell r="C17">
            <v>4</v>
          </cell>
        </row>
      </sheetData>
      <sheetData sheetId="221">
        <row r="17">
          <cell r="C17">
            <v>4</v>
          </cell>
        </row>
      </sheetData>
      <sheetData sheetId="222">
        <row r="17">
          <cell r="C17">
            <v>4</v>
          </cell>
        </row>
      </sheetData>
      <sheetData sheetId="223">
        <row r="17">
          <cell r="C17">
            <v>4</v>
          </cell>
        </row>
      </sheetData>
      <sheetData sheetId="224">
        <row r="17">
          <cell r="C17">
            <v>4</v>
          </cell>
        </row>
      </sheetData>
      <sheetData sheetId="225">
        <row r="17">
          <cell r="C17">
            <v>4</v>
          </cell>
        </row>
      </sheetData>
      <sheetData sheetId="226">
        <row r="17">
          <cell r="C17">
            <v>4</v>
          </cell>
        </row>
      </sheetData>
      <sheetData sheetId="227">
        <row r="17">
          <cell r="C17">
            <v>4</v>
          </cell>
        </row>
      </sheetData>
      <sheetData sheetId="228">
        <row r="17">
          <cell r="C17">
            <v>4</v>
          </cell>
        </row>
      </sheetData>
      <sheetData sheetId="229">
        <row r="17">
          <cell r="C17">
            <v>4</v>
          </cell>
        </row>
      </sheetData>
      <sheetData sheetId="230">
        <row r="17">
          <cell r="C17">
            <v>4</v>
          </cell>
        </row>
      </sheetData>
      <sheetData sheetId="231">
        <row r="17">
          <cell r="C17">
            <v>4</v>
          </cell>
        </row>
      </sheetData>
      <sheetData sheetId="232">
        <row r="17">
          <cell r="C17">
            <v>4</v>
          </cell>
        </row>
      </sheetData>
      <sheetData sheetId="233">
        <row r="17">
          <cell r="C17">
            <v>4</v>
          </cell>
        </row>
      </sheetData>
      <sheetData sheetId="234">
        <row r="17">
          <cell r="C17">
            <v>4</v>
          </cell>
        </row>
      </sheetData>
      <sheetData sheetId="235">
        <row r="17">
          <cell r="C17">
            <v>4</v>
          </cell>
        </row>
      </sheetData>
      <sheetData sheetId="236">
        <row r="17">
          <cell r="C17">
            <v>4</v>
          </cell>
        </row>
      </sheetData>
      <sheetData sheetId="237">
        <row r="17">
          <cell r="C17">
            <v>4</v>
          </cell>
        </row>
      </sheetData>
      <sheetData sheetId="238">
        <row r="17">
          <cell r="C17">
            <v>4</v>
          </cell>
        </row>
      </sheetData>
      <sheetData sheetId="239">
        <row r="17">
          <cell r="C17">
            <v>4</v>
          </cell>
        </row>
      </sheetData>
      <sheetData sheetId="240">
        <row r="17">
          <cell r="C17">
            <v>4</v>
          </cell>
        </row>
      </sheetData>
      <sheetData sheetId="241">
        <row r="17">
          <cell r="C17">
            <v>4</v>
          </cell>
        </row>
      </sheetData>
      <sheetData sheetId="242">
        <row r="17">
          <cell r="C17">
            <v>4</v>
          </cell>
        </row>
      </sheetData>
      <sheetData sheetId="243">
        <row r="17">
          <cell r="C17">
            <v>4</v>
          </cell>
        </row>
      </sheetData>
      <sheetData sheetId="244">
        <row r="17">
          <cell r="C17">
            <v>4</v>
          </cell>
        </row>
      </sheetData>
      <sheetData sheetId="245">
        <row r="17">
          <cell r="C17">
            <v>4</v>
          </cell>
        </row>
      </sheetData>
      <sheetData sheetId="246">
        <row r="17">
          <cell r="C17">
            <v>4</v>
          </cell>
        </row>
      </sheetData>
      <sheetData sheetId="247">
        <row r="17">
          <cell r="C17">
            <v>4</v>
          </cell>
        </row>
      </sheetData>
      <sheetData sheetId="248">
        <row r="17">
          <cell r="C17">
            <v>4</v>
          </cell>
        </row>
      </sheetData>
      <sheetData sheetId="249">
        <row r="17">
          <cell r="C17">
            <v>4</v>
          </cell>
        </row>
      </sheetData>
      <sheetData sheetId="250">
        <row r="17">
          <cell r="C17">
            <v>4</v>
          </cell>
        </row>
      </sheetData>
      <sheetData sheetId="251">
        <row r="17">
          <cell r="C17">
            <v>4</v>
          </cell>
        </row>
      </sheetData>
      <sheetData sheetId="252">
        <row r="17">
          <cell r="C17">
            <v>4</v>
          </cell>
        </row>
      </sheetData>
      <sheetData sheetId="253">
        <row r="17">
          <cell r="C17">
            <v>4</v>
          </cell>
        </row>
      </sheetData>
      <sheetData sheetId="254">
        <row r="17">
          <cell r="C17">
            <v>4</v>
          </cell>
        </row>
      </sheetData>
      <sheetData sheetId="255">
        <row r="17">
          <cell r="C17">
            <v>4</v>
          </cell>
        </row>
      </sheetData>
      <sheetData sheetId="256">
        <row r="17">
          <cell r="C17">
            <v>4</v>
          </cell>
        </row>
      </sheetData>
      <sheetData sheetId="257">
        <row r="17">
          <cell r="C17">
            <v>4</v>
          </cell>
        </row>
      </sheetData>
      <sheetData sheetId="258">
        <row r="17">
          <cell r="C17">
            <v>4</v>
          </cell>
        </row>
      </sheetData>
      <sheetData sheetId="259">
        <row r="17">
          <cell r="C17">
            <v>4</v>
          </cell>
        </row>
      </sheetData>
      <sheetData sheetId="260">
        <row r="17">
          <cell r="C17">
            <v>4</v>
          </cell>
        </row>
      </sheetData>
      <sheetData sheetId="261">
        <row r="17">
          <cell r="C17">
            <v>4</v>
          </cell>
        </row>
      </sheetData>
      <sheetData sheetId="262">
        <row r="17">
          <cell r="C17">
            <v>4</v>
          </cell>
        </row>
      </sheetData>
      <sheetData sheetId="263">
        <row r="17">
          <cell r="C17">
            <v>4</v>
          </cell>
        </row>
      </sheetData>
      <sheetData sheetId="264">
        <row r="17">
          <cell r="C17">
            <v>4</v>
          </cell>
        </row>
      </sheetData>
      <sheetData sheetId="265">
        <row r="17">
          <cell r="C17">
            <v>4</v>
          </cell>
        </row>
      </sheetData>
      <sheetData sheetId="266">
        <row r="17">
          <cell r="C17">
            <v>4</v>
          </cell>
        </row>
      </sheetData>
      <sheetData sheetId="267">
        <row r="17">
          <cell r="C17">
            <v>4</v>
          </cell>
        </row>
      </sheetData>
      <sheetData sheetId="268">
        <row r="17">
          <cell r="C17">
            <v>4</v>
          </cell>
        </row>
      </sheetData>
      <sheetData sheetId="269">
        <row r="17">
          <cell r="C17">
            <v>4</v>
          </cell>
        </row>
      </sheetData>
      <sheetData sheetId="270">
        <row r="17">
          <cell r="C17">
            <v>4</v>
          </cell>
        </row>
      </sheetData>
      <sheetData sheetId="271">
        <row r="17">
          <cell r="C17">
            <v>4</v>
          </cell>
        </row>
      </sheetData>
      <sheetData sheetId="272">
        <row r="17">
          <cell r="C17">
            <v>4</v>
          </cell>
        </row>
      </sheetData>
      <sheetData sheetId="273">
        <row r="17">
          <cell r="C17">
            <v>4</v>
          </cell>
        </row>
      </sheetData>
      <sheetData sheetId="274">
        <row r="17">
          <cell r="C17">
            <v>4</v>
          </cell>
        </row>
      </sheetData>
      <sheetData sheetId="275">
        <row r="17">
          <cell r="C17">
            <v>4</v>
          </cell>
        </row>
      </sheetData>
      <sheetData sheetId="276">
        <row r="17">
          <cell r="C17">
            <v>4</v>
          </cell>
        </row>
      </sheetData>
      <sheetData sheetId="277">
        <row r="17">
          <cell r="C17">
            <v>4</v>
          </cell>
        </row>
      </sheetData>
      <sheetData sheetId="278">
        <row r="17">
          <cell r="C17">
            <v>4</v>
          </cell>
        </row>
      </sheetData>
      <sheetData sheetId="279">
        <row r="17">
          <cell r="C17">
            <v>4</v>
          </cell>
        </row>
      </sheetData>
      <sheetData sheetId="280">
        <row r="17">
          <cell r="C17">
            <v>4</v>
          </cell>
        </row>
      </sheetData>
      <sheetData sheetId="281">
        <row r="17">
          <cell r="C17">
            <v>4</v>
          </cell>
        </row>
      </sheetData>
      <sheetData sheetId="282">
        <row r="17">
          <cell r="C17">
            <v>4</v>
          </cell>
        </row>
      </sheetData>
      <sheetData sheetId="283">
        <row r="17">
          <cell r="C17">
            <v>4</v>
          </cell>
        </row>
      </sheetData>
      <sheetData sheetId="284">
        <row r="17">
          <cell r="C17">
            <v>4</v>
          </cell>
        </row>
      </sheetData>
      <sheetData sheetId="285">
        <row r="17">
          <cell r="C17">
            <v>4</v>
          </cell>
        </row>
      </sheetData>
      <sheetData sheetId="286">
        <row r="17">
          <cell r="C17">
            <v>4</v>
          </cell>
        </row>
      </sheetData>
      <sheetData sheetId="287">
        <row r="17">
          <cell r="C17">
            <v>4</v>
          </cell>
        </row>
      </sheetData>
      <sheetData sheetId="288">
        <row r="17">
          <cell r="C17">
            <v>4</v>
          </cell>
        </row>
      </sheetData>
      <sheetData sheetId="289">
        <row r="17">
          <cell r="C17">
            <v>4</v>
          </cell>
        </row>
      </sheetData>
      <sheetData sheetId="290">
        <row r="17">
          <cell r="C17">
            <v>4</v>
          </cell>
        </row>
      </sheetData>
      <sheetData sheetId="291">
        <row r="17">
          <cell r="C17">
            <v>4</v>
          </cell>
        </row>
      </sheetData>
      <sheetData sheetId="292">
        <row r="17">
          <cell r="C17">
            <v>4</v>
          </cell>
        </row>
      </sheetData>
      <sheetData sheetId="293">
        <row r="17">
          <cell r="C17">
            <v>4</v>
          </cell>
        </row>
      </sheetData>
      <sheetData sheetId="294">
        <row r="17">
          <cell r="C17">
            <v>4</v>
          </cell>
        </row>
      </sheetData>
      <sheetData sheetId="295">
        <row r="17">
          <cell r="C17">
            <v>4</v>
          </cell>
        </row>
      </sheetData>
      <sheetData sheetId="296">
        <row r="17">
          <cell r="C17">
            <v>4</v>
          </cell>
        </row>
      </sheetData>
      <sheetData sheetId="297">
        <row r="17">
          <cell r="C17">
            <v>4</v>
          </cell>
        </row>
      </sheetData>
      <sheetData sheetId="298" refreshError="1"/>
      <sheetData sheetId="299" refreshError="1"/>
      <sheetData sheetId="300">
        <row r="17">
          <cell r="C17">
            <v>4</v>
          </cell>
        </row>
      </sheetData>
      <sheetData sheetId="301">
        <row r="17">
          <cell r="C17">
            <v>4</v>
          </cell>
        </row>
      </sheetData>
      <sheetData sheetId="302">
        <row r="17">
          <cell r="C17">
            <v>4</v>
          </cell>
        </row>
      </sheetData>
      <sheetData sheetId="303">
        <row r="17">
          <cell r="C17">
            <v>4</v>
          </cell>
        </row>
      </sheetData>
      <sheetData sheetId="304">
        <row r="17">
          <cell r="C17">
            <v>4</v>
          </cell>
        </row>
      </sheetData>
      <sheetData sheetId="305">
        <row r="17">
          <cell r="C17">
            <v>4</v>
          </cell>
        </row>
      </sheetData>
      <sheetData sheetId="306">
        <row r="17">
          <cell r="C17">
            <v>4</v>
          </cell>
        </row>
      </sheetData>
      <sheetData sheetId="307">
        <row r="17">
          <cell r="C17">
            <v>4</v>
          </cell>
        </row>
      </sheetData>
      <sheetData sheetId="308">
        <row r="17">
          <cell r="C17">
            <v>4</v>
          </cell>
        </row>
      </sheetData>
      <sheetData sheetId="309">
        <row r="17">
          <cell r="C17">
            <v>4</v>
          </cell>
        </row>
      </sheetData>
      <sheetData sheetId="310">
        <row r="17">
          <cell r="C17">
            <v>4</v>
          </cell>
        </row>
      </sheetData>
      <sheetData sheetId="311">
        <row r="17">
          <cell r="C17">
            <v>4</v>
          </cell>
        </row>
      </sheetData>
      <sheetData sheetId="312">
        <row r="17">
          <cell r="C17">
            <v>4</v>
          </cell>
        </row>
      </sheetData>
      <sheetData sheetId="313">
        <row r="17">
          <cell r="C17">
            <v>4</v>
          </cell>
        </row>
      </sheetData>
      <sheetData sheetId="314">
        <row r="17">
          <cell r="C17">
            <v>4</v>
          </cell>
        </row>
      </sheetData>
      <sheetData sheetId="315">
        <row r="17">
          <cell r="C17">
            <v>4</v>
          </cell>
        </row>
      </sheetData>
      <sheetData sheetId="316">
        <row r="17">
          <cell r="C17">
            <v>4</v>
          </cell>
        </row>
      </sheetData>
      <sheetData sheetId="317">
        <row r="17">
          <cell r="C17">
            <v>4</v>
          </cell>
        </row>
      </sheetData>
      <sheetData sheetId="318">
        <row r="17">
          <cell r="C17">
            <v>4</v>
          </cell>
        </row>
      </sheetData>
      <sheetData sheetId="319">
        <row r="17">
          <cell r="C17">
            <v>4</v>
          </cell>
        </row>
      </sheetData>
      <sheetData sheetId="320">
        <row r="17">
          <cell r="C17">
            <v>4</v>
          </cell>
        </row>
      </sheetData>
      <sheetData sheetId="321">
        <row r="17">
          <cell r="C17">
            <v>4</v>
          </cell>
        </row>
      </sheetData>
      <sheetData sheetId="322">
        <row r="17">
          <cell r="C17">
            <v>4</v>
          </cell>
        </row>
      </sheetData>
      <sheetData sheetId="323">
        <row r="17">
          <cell r="C17">
            <v>4</v>
          </cell>
        </row>
      </sheetData>
      <sheetData sheetId="324">
        <row r="17">
          <cell r="C17">
            <v>4</v>
          </cell>
        </row>
      </sheetData>
      <sheetData sheetId="325">
        <row r="17">
          <cell r="C17">
            <v>4</v>
          </cell>
        </row>
      </sheetData>
      <sheetData sheetId="326">
        <row r="17">
          <cell r="C17">
            <v>4</v>
          </cell>
        </row>
      </sheetData>
      <sheetData sheetId="327">
        <row r="17">
          <cell r="C17">
            <v>4</v>
          </cell>
        </row>
      </sheetData>
      <sheetData sheetId="328">
        <row r="17">
          <cell r="C17">
            <v>4</v>
          </cell>
        </row>
      </sheetData>
      <sheetData sheetId="329">
        <row r="17">
          <cell r="C17">
            <v>4</v>
          </cell>
        </row>
      </sheetData>
      <sheetData sheetId="330">
        <row r="17">
          <cell r="C17">
            <v>4</v>
          </cell>
        </row>
      </sheetData>
      <sheetData sheetId="331">
        <row r="17">
          <cell r="C17">
            <v>4</v>
          </cell>
        </row>
      </sheetData>
      <sheetData sheetId="332">
        <row r="17">
          <cell r="C17">
            <v>4</v>
          </cell>
        </row>
      </sheetData>
      <sheetData sheetId="333">
        <row r="17">
          <cell r="C17">
            <v>4</v>
          </cell>
        </row>
      </sheetData>
      <sheetData sheetId="334">
        <row r="17">
          <cell r="C17">
            <v>4</v>
          </cell>
        </row>
      </sheetData>
      <sheetData sheetId="335">
        <row r="17">
          <cell r="C17">
            <v>4</v>
          </cell>
        </row>
      </sheetData>
      <sheetData sheetId="336">
        <row r="17">
          <cell r="C17">
            <v>4</v>
          </cell>
        </row>
      </sheetData>
      <sheetData sheetId="337">
        <row r="17">
          <cell r="C17">
            <v>4</v>
          </cell>
        </row>
      </sheetData>
      <sheetData sheetId="338">
        <row r="17">
          <cell r="C17">
            <v>4</v>
          </cell>
        </row>
      </sheetData>
      <sheetData sheetId="339">
        <row r="17">
          <cell r="C17">
            <v>4</v>
          </cell>
        </row>
      </sheetData>
      <sheetData sheetId="340">
        <row r="17">
          <cell r="C17">
            <v>4</v>
          </cell>
        </row>
      </sheetData>
      <sheetData sheetId="341">
        <row r="17">
          <cell r="C17">
            <v>4</v>
          </cell>
        </row>
      </sheetData>
      <sheetData sheetId="342" refreshError="1"/>
      <sheetData sheetId="343">
        <row r="17">
          <cell r="C17">
            <v>4</v>
          </cell>
        </row>
      </sheetData>
      <sheetData sheetId="344" refreshError="1"/>
      <sheetData sheetId="345" refreshError="1"/>
      <sheetData sheetId="346" refreshError="1"/>
      <sheetData sheetId="347">
        <row r="17">
          <cell r="C17">
            <v>4</v>
          </cell>
        </row>
      </sheetData>
      <sheetData sheetId="348">
        <row r="17">
          <cell r="C17">
            <v>4</v>
          </cell>
        </row>
      </sheetData>
      <sheetData sheetId="349">
        <row r="17">
          <cell r="C17">
            <v>4</v>
          </cell>
        </row>
      </sheetData>
      <sheetData sheetId="350">
        <row r="17">
          <cell r="C17">
            <v>4</v>
          </cell>
        </row>
      </sheetData>
      <sheetData sheetId="351">
        <row r="17">
          <cell r="C17">
            <v>4</v>
          </cell>
        </row>
      </sheetData>
      <sheetData sheetId="352">
        <row r="17">
          <cell r="C17">
            <v>4</v>
          </cell>
        </row>
      </sheetData>
      <sheetData sheetId="353">
        <row r="17">
          <cell r="C17">
            <v>4</v>
          </cell>
        </row>
      </sheetData>
      <sheetData sheetId="354">
        <row r="17">
          <cell r="C17">
            <v>4</v>
          </cell>
        </row>
      </sheetData>
      <sheetData sheetId="355">
        <row r="17">
          <cell r="C17">
            <v>4</v>
          </cell>
        </row>
      </sheetData>
      <sheetData sheetId="356">
        <row r="17">
          <cell r="C17">
            <v>4</v>
          </cell>
        </row>
      </sheetData>
      <sheetData sheetId="357">
        <row r="17">
          <cell r="C17">
            <v>4</v>
          </cell>
        </row>
      </sheetData>
      <sheetData sheetId="358">
        <row r="17">
          <cell r="C17">
            <v>4</v>
          </cell>
        </row>
      </sheetData>
      <sheetData sheetId="359">
        <row r="17">
          <cell r="C17">
            <v>4</v>
          </cell>
        </row>
      </sheetData>
      <sheetData sheetId="360">
        <row r="17">
          <cell r="C17">
            <v>4</v>
          </cell>
        </row>
      </sheetData>
      <sheetData sheetId="361">
        <row r="17">
          <cell r="C17">
            <v>4</v>
          </cell>
        </row>
      </sheetData>
      <sheetData sheetId="362">
        <row r="17">
          <cell r="C17">
            <v>4</v>
          </cell>
        </row>
      </sheetData>
      <sheetData sheetId="363">
        <row r="17">
          <cell r="C17">
            <v>4</v>
          </cell>
        </row>
      </sheetData>
      <sheetData sheetId="364">
        <row r="17">
          <cell r="C17">
            <v>4</v>
          </cell>
        </row>
      </sheetData>
      <sheetData sheetId="365">
        <row r="17">
          <cell r="C17">
            <v>4</v>
          </cell>
        </row>
      </sheetData>
      <sheetData sheetId="366">
        <row r="17">
          <cell r="C17">
            <v>4</v>
          </cell>
        </row>
      </sheetData>
      <sheetData sheetId="367">
        <row r="17">
          <cell r="C17">
            <v>4</v>
          </cell>
        </row>
      </sheetData>
      <sheetData sheetId="368">
        <row r="17">
          <cell r="C17">
            <v>4</v>
          </cell>
        </row>
      </sheetData>
      <sheetData sheetId="369">
        <row r="17">
          <cell r="C17">
            <v>4</v>
          </cell>
        </row>
      </sheetData>
      <sheetData sheetId="370">
        <row r="17">
          <cell r="C17">
            <v>4</v>
          </cell>
        </row>
      </sheetData>
      <sheetData sheetId="371">
        <row r="17">
          <cell r="C17">
            <v>4</v>
          </cell>
        </row>
      </sheetData>
      <sheetData sheetId="372">
        <row r="17">
          <cell r="C17">
            <v>4</v>
          </cell>
        </row>
      </sheetData>
      <sheetData sheetId="373">
        <row r="17">
          <cell r="C17">
            <v>4</v>
          </cell>
        </row>
      </sheetData>
      <sheetData sheetId="374">
        <row r="17">
          <cell r="C17">
            <v>4</v>
          </cell>
        </row>
      </sheetData>
      <sheetData sheetId="375">
        <row r="17">
          <cell r="C17">
            <v>4</v>
          </cell>
        </row>
      </sheetData>
      <sheetData sheetId="376">
        <row r="17">
          <cell r="C17">
            <v>4</v>
          </cell>
        </row>
      </sheetData>
      <sheetData sheetId="377">
        <row r="17">
          <cell r="C17">
            <v>4</v>
          </cell>
        </row>
      </sheetData>
      <sheetData sheetId="378">
        <row r="17">
          <cell r="C17">
            <v>4</v>
          </cell>
        </row>
      </sheetData>
      <sheetData sheetId="379">
        <row r="17">
          <cell r="C17">
            <v>4</v>
          </cell>
        </row>
      </sheetData>
      <sheetData sheetId="380">
        <row r="17">
          <cell r="C17">
            <v>4</v>
          </cell>
        </row>
      </sheetData>
      <sheetData sheetId="381">
        <row r="17">
          <cell r="C17">
            <v>4</v>
          </cell>
        </row>
      </sheetData>
      <sheetData sheetId="382">
        <row r="17">
          <cell r="C17">
            <v>4</v>
          </cell>
        </row>
      </sheetData>
      <sheetData sheetId="383">
        <row r="17">
          <cell r="C17">
            <v>4</v>
          </cell>
        </row>
      </sheetData>
      <sheetData sheetId="384">
        <row r="17">
          <cell r="C17">
            <v>4</v>
          </cell>
        </row>
      </sheetData>
      <sheetData sheetId="385">
        <row r="17">
          <cell r="C17">
            <v>4</v>
          </cell>
        </row>
      </sheetData>
      <sheetData sheetId="386">
        <row r="17">
          <cell r="C17">
            <v>4</v>
          </cell>
        </row>
      </sheetData>
      <sheetData sheetId="387">
        <row r="17">
          <cell r="C17">
            <v>4</v>
          </cell>
        </row>
      </sheetData>
      <sheetData sheetId="388">
        <row r="17">
          <cell r="C17">
            <v>4</v>
          </cell>
        </row>
      </sheetData>
      <sheetData sheetId="389">
        <row r="17">
          <cell r="C17">
            <v>4</v>
          </cell>
        </row>
      </sheetData>
      <sheetData sheetId="390">
        <row r="17">
          <cell r="C17">
            <v>4</v>
          </cell>
        </row>
      </sheetData>
      <sheetData sheetId="391">
        <row r="17">
          <cell r="C17">
            <v>4</v>
          </cell>
        </row>
      </sheetData>
      <sheetData sheetId="392">
        <row r="17">
          <cell r="C17">
            <v>4</v>
          </cell>
        </row>
      </sheetData>
      <sheetData sheetId="393">
        <row r="17">
          <cell r="C17">
            <v>4</v>
          </cell>
        </row>
      </sheetData>
      <sheetData sheetId="394">
        <row r="17">
          <cell r="C17">
            <v>4</v>
          </cell>
        </row>
      </sheetData>
      <sheetData sheetId="395">
        <row r="17">
          <cell r="C17">
            <v>4</v>
          </cell>
        </row>
      </sheetData>
      <sheetData sheetId="396">
        <row r="17">
          <cell r="C17">
            <v>4</v>
          </cell>
        </row>
      </sheetData>
      <sheetData sheetId="397" refreshError="1"/>
      <sheetData sheetId="398">
        <row r="17">
          <cell r="C17">
            <v>4</v>
          </cell>
        </row>
      </sheetData>
      <sheetData sheetId="399">
        <row r="17">
          <cell r="C17">
            <v>4</v>
          </cell>
        </row>
      </sheetData>
      <sheetData sheetId="400">
        <row r="17">
          <cell r="C17">
            <v>4</v>
          </cell>
        </row>
      </sheetData>
      <sheetData sheetId="401">
        <row r="17">
          <cell r="C17">
            <v>4</v>
          </cell>
        </row>
      </sheetData>
      <sheetData sheetId="402">
        <row r="17">
          <cell r="C17">
            <v>4</v>
          </cell>
        </row>
      </sheetData>
      <sheetData sheetId="403">
        <row r="17">
          <cell r="C17">
            <v>4</v>
          </cell>
        </row>
      </sheetData>
      <sheetData sheetId="404">
        <row r="17">
          <cell r="C17">
            <v>4</v>
          </cell>
        </row>
      </sheetData>
      <sheetData sheetId="405">
        <row r="17">
          <cell r="C17">
            <v>4</v>
          </cell>
        </row>
      </sheetData>
      <sheetData sheetId="406">
        <row r="17">
          <cell r="C17">
            <v>4</v>
          </cell>
        </row>
      </sheetData>
      <sheetData sheetId="407">
        <row r="17">
          <cell r="C17">
            <v>4</v>
          </cell>
        </row>
      </sheetData>
      <sheetData sheetId="408">
        <row r="17">
          <cell r="C17">
            <v>4</v>
          </cell>
        </row>
      </sheetData>
      <sheetData sheetId="409">
        <row r="17">
          <cell r="C17">
            <v>4</v>
          </cell>
        </row>
      </sheetData>
      <sheetData sheetId="410">
        <row r="17">
          <cell r="C17">
            <v>4</v>
          </cell>
        </row>
      </sheetData>
      <sheetData sheetId="411">
        <row r="17">
          <cell r="C17">
            <v>4</v>
          </cell>
        </row>
      </sheetData>
      <sheetData sheetId="412">
        <row r="17">
          <cell r="C17">
            <v>4</v>
          </cell>
        </row>
      </sheetData>
      <sheetData sheetId="413">
        <row r="17">
          <cell r="C17">
            <v>4</v>
          </cell>
        </row>
      </sheetData>
      <sheetData sheetId="414">
        <row r="17">
          <cell r="C17">
            <v>4</v>
          </cell>
        </row>
      </sheetData>
      <sheetData sheetId="415">
        <row r="17">
          <cell r="C17">
            <v>4</v>
          </cell>
        </row>
      </sheetData>
      <sheetData sheetId="416">
        <row r="17">
          <cell r="C17">
            <v>4</v>
          </cell>
        </row>
      </sheetData>
      <sheetData sheetId="417">
        <row r="17">
          <cell r="C17">
            <v>4</v>
          </cell>
        </row>
      </sheetData>
      <sheetData sheetId="418">
        <row r="17">
          <cell r="C17">
            <v>4</v>
          </cell>
        </row>
      </sheetData>
      <sheetData sheetId="419">
        <row r="17">
          <cell r="C17">
            <v>4</v>
          </cell>
        </row>
      </sheetData>
      <sheetData sheetId="420">
        <row r="17">
          <cell r="C17">
            <v>4</v>
          </cell>
        </row>
      </sheetData>
      <sheetData sheetId="421">
        <row r="17">
          <cell r="C17">
            <v>4</v>
          </cell>
        </row>
      </sheetData>
      <sheetData sheetId="422">
        <row r="17">
          <cell r="C17">
            <v>4</v>
          </cell>
        </row>
      </sheetData>
      <sheetData sheetId="423">
        <row r="17">
          <cell r="C17">
            <v>4</v>
          </cell>
        </row>
      </sheetData>
      <sheetData sheetId="424">
        <row r="17">
          <cell r="C17">
            <v>4</v>
          </cell>
        </row>
      </sheetData>
      <sheetData sheetId="425">
        <row r="17">
          <cell r="C17">
            <v>4</v>
          </cell>
        </row>
      </sheetData>
      <sheetData sheetId="426">
        <row r="17">
          <cell r="C17">
            <v>4</v>
          </cell>
        </row>
      </sheetData>
      <sheetData sheetId="427">
        <row r="17">
          <cell r="C17">
            <v>4</v>
          </cell>
        </row>
      </sheetData>
      <sheetData sheetId="428">
        <row r="17">
          <cell r="C17">
            <v>4</v>
          </cell>
        </row>
      </sheetData>
      <sheetData sheetId="429">
        <row r="17">
          <cell r="C17">
            <v>4</v>
          </cell>
        </row>
      </sheetData>
      <sheetData sheetId="430">
        <row r="17">
          <cell r="C17">
            <v>4</v>
          </cell>
        </row>
      </sheetData>
      <sheetData sheetId="431">
        <row r="17">
          <cell r="C17">
            <v>4</v>
          </cell>
        </row>
      </sheetData>
      <sheetData sheetId="432">
        <row r="17">
          <cell r="C17">
            <v>4</v>
          </cell>
        </row>
      </sheetData>
      <sheetData sheetId="433">
        <row r="17">
          <cell r="C17">
            <v>4</v>
          </cell>
        </row>
      </sheetData>
      <sheetData sheetId="434">
        <row r="17">
          <cell r="C17">
            <v>4</v>
          </cell>
        </row>
      </sheetData>
      <sheetData sheetId="435">
        <row r="17">
          <cell r="C17">
            <v>4</v>
          </cell>
        </row>
      </sheetData>
      <sheetData sheetId="436">
        <row r="17">
          <cell r="C17">
            <v>4</v>
          </cell>
        </row>
      </sheetData>
      <sheetData sheetId="437">
        <row r="17">
          <cell r="C17">
            <v>4</v>
          </cell>
        </row>
      </sheetData>
      <sheetData sheetId="438">
        <row r="17">
          <cell r="C17">
            <v>4</v>
          </cell>
        </row>
      </sheetData>
      <sheetData sheetId="439">
        <row r="17">
          <cell r="C17">
            <v>4</v>
          </cell>
        </row>
      </sheetData>
      <sheetData sheetId="440">
        <row r="17">
          <cell r="C17">
            <v>4</v>
          </cell>
        </row>
      </sheetData>
      <sheetData sheetId="441">
        <row r="17">
          <cell r="C17">
            <v>4</v>
          </cell>
        </row>
      </sheetData>
      <sheetData sheetId="442">
        <row r="17">
          <cell r="C17">
            <v>4</v>
          </cell>
        </row>
      </sheetData>
      <sheetData sheetId="443">
        <row r="17">
          <cell r="C17">
            <v>4</v>
          </cell>
        </row>
      </sheetData>
      <sheetData sheetId="444">
        <row r="17">
          <cell r="C17">
            <v>4</v>
          </cell>
        </row>
      </sheetData>
      <sheetData sheetId="445">
        <row r="17">
          <cell r="C17">
            <v>4</v>
          </cell>
        </row>
      </sheetData>
      <sheetData sheetId="446">
        <row r="17">
          <cell r="C17">
            <v>4</v>
          </cell>
        </row>
      </sheetData>
      <sheetData sheetId="447">
        <row r="17">
          <cell r="C17">
            <v>4</v>
          </cell>
        </row>
      </sheetData>
      <sheetData sheetId="448">
        <row r="17">
          <cell r="C17">
            <v>4</v>
          </cell>
        </row>
      </sheetData>
      <sheetData sheetId="449">
        <row r="17">
          <cell r="C17">
            <v>4</v>
          </cell>
        </row>
      </sheetData>
      <sheetData sheetId="450">
        <row r="17">
          <cell r="C17">
            <v>4</v>
          </cell>
        </row>
      </sheetData>
      <sheetData sheetId="451">
        <row r="17">
          <cell r="C17">
            <v>4</v>
          </cell>
        </row>
      </sheetData>
      <sheetData sheetId="452">
        <row r="17">
          <cell r="C17">
            <v>4</v>
          </cell>
        </row>
      </sheetData>
      <sheetData sheetId="453">
        <row r="17">
          <cell r="C17">
            <v>4</v>
          </cell>
        </row>
      </sheetData>
      <sheetData sheetId="454">
        <row r="17">
          <cell r="C17">
            <v>4</v>
          </cell>
        </row>
      </sheetData>
      <sheetData sheetId="455">
        <row r="17">
          <cell r="C17">
            <v>4</v>
          </cell>
        </row>
      </sheetData>
      <sheetData sheetId="456">
        <row r="17">
          <cell r="C17">
            <v>4</v>
          </cell>
        </row>
      </sheetData>
      <sheetData sheetId="457">
        <row r="17">
          <cell r="C17">
            <v>4</v>
          </cell>
        </row>
      </sheetData>
      <sheetData sheetId="458">
        <row r="17">
          <cell r="C17">
            <v>4</v>
          </cell>
        </row>
      </sheetData>
      <sheetData sheetId="459">
        <row r="17">
          <cell r="C17">
            <v>4</v>
          </cell>
        </row>
      </sheetData>
      <sheetData sheetId="460">
        <row r="17">
          <cell r="C17">
            <v>4</v>
          </cell>
        </row>
      </sheetData>
      <sheetData sheetId="461">
        <row r="17">
          <cell r="C17">
            <v>4</v>
          </cell>
        </row>
      </sheetData>
      <sheetData sheetId="462">
        <row r="17">
          <cell r="C17">
            <v>4</v>
          </cell>
        </row>
      </sheetData>
      <sheetData sheetId="463">
        <row r="17">
          <cell r="C17">
            <v>4</v>
          </cell>
        </row>
      </sheetData>
      <sheetData sheetId="464">
        <row r="17">
          <cell r="C17">
            <v>4</v>
          </cell>
        </row>
      </sheetData>
      <sheetData sheetId="465">
        <row r="17">
          <cell r="C17">
            <v>4</v>
          </cell>
        </row>
      </sheetData>
      <sheetData sheetId="466">
        <row r="17">
          <cell r="C17">
            <v>4</v>
          </cell>
        </row>
      </sheetData>
      <sheetData sheetId="467">
        <row r="17">
          <cell r="C17">
            <v>4</v>
          </cell>
        </row>
      </sheetData>
      <sheetData sheetId="468">
        <row r="17">
          <cell r="C17">
            <v>4</v>
          </cell>
        </row>
      </sheetData>
      <sheetData sheetId="469">
        <row r="17">
          <cell r="C17">
            <v>4</v>
          </cell>
        </row>
      </sheetData>
      <sheetData sheetId="470">
        <row r="17">
          <cell r="C17">
            <v>4</v>
          </cell>
        </row>
      </sheetData>
      <sheetData sheetId="471">
        <row r="17">
          <cell r="C17">
            <v>4</v>
          </cell>
        </row>
      </sheetData>
      <sheetData sheetId="472">
        <row r="17">
          <cell r="C17">
            <v>4</v>
          </cell>
        </row>
      </sheetData>
      <sheetData sheetId="473">
        <row r="17">
          <cell r="C17">
            <v>4</v>
          </cell>
        </row>
      </sheetData>
      <sheetData sheetId="474">
        <row r="17">
          <cell r="C17">
            <v>4</v>
          </cell>
        </row>
      </sheetData>
      <sheetData sheetId="475">
        <row r="17">
          <cell r="C17">
            <v>4</v>
          </cell>
        </row>
      </sheetData>
      <sheetData sheetId="476">
        <row r="17">
          <cell r="C17">
            <v>4</v>
          </cell>
        </row>
      </sheetData>
      <sheetData sheetId="477">
        <row r="17">
          <cell r="C17">
            <v>4</v>
          </cell>
        </row>
      </sheetData>
      <sheetData sheetId="478">
        <row r="17">
          <cell r="C17">
            <v>4</v>
          </cell>
        </row>
      </sheetData>
      <sheetData sheetId="479">
        <row r="17">
          <cell r="C17">
            <v>4</v>
          </cell>
        </row>
      </sheetData>
      <sheetData sheetId="480">
        <row r="17">
          <cell r="C17">
            <v>4</v>
          </cell>
        </row>
      </sheetData>
      <sheetData sheetId="481">
        <row r="17">
          <cell r="C17">
            <v>4</v>
          </cell>
        </row>
      </sheetData>
      <sheetData sheetId="482">
        <row r="17">
          <cell r="C17">
            <v>4</v>
          </cell>
        </row>
      </sheetData>
      <sheetData sheetId="483">
        <row r="17">
          <cell r="C17">
            <v>4</v>
          </cell>
        </row>
      </sheetData>
      <sheetData sheetId="484">
        <row r="17">
          <cell r="C17">
            <v>4</v>
          </cell>
        </row>
      </sheetData>
      <sheetData sheetId="485">
        <row r="17">
          <cell r="C17">
            <v>4</v>
          </cell>
        </row>
      </sheetData>
      <sheetData sheetId="486">
        <row r="17">
          <cell r="C17">
            <v>4</v>
          </cell>
        </row>
      </sheetData>
      <sheetData sheetId="487">
        <row r="17">
          <cell r="C17">
            <v>4</v>
          </cell>
        </row>
      </sheetData>
      <sheetData sheetId="488">
        <row r="17">
          <cell r="C17">
            <v>4</v>
          </cell>
        </row>
      </sheetData>
      <sheetData sheetId="489">
        <row r="17">
          <cell r="C17">
            <v>4</v>
          </cell>
        </row>
      </sheetData>
      <sheetData sheetId="490">
        <row r="17">
          <cell r="C17">
            <v>4</v>
          </cell>
        </row>
      </sheetData>
      <sheetData sheetId="491">
        <row r="17">
          <cell r="C17">
            <v>4</v>
          </cell>
        </row>
      </sheetData>
      <sheetData sheetId="492" refreshError="1"/>
      <sheetData sheetId="493">
        <row r="17">
          <cell r="C17">
            <v>4</v>
          </cell>
        </row>
      </sheetData>
      <sheetData sheetId="494">
        <row r="17">
          <cell r="C17">
            <v>4</v>
          </cell>
        </row>
      </sheetData>
      <sheetData sheetId="495">
        <row r="17">
          <cell r="C17">
            <v>4</v>
          </cell>
        </row>
      </sheetData>
      <sheetData sheetId="496">
        <row r="17">
          <cell r="C17">
            <v>4</v>
          </cell>
        </row>
      </sheetData>
      <sheetData sheetId="497">
        <row r="17">
          <cell r="C17">
            <v>4</v>
          </cell>
        </row>
      </sheetData>
      <sheetData sheetId="498">
        <row r="17">
          <cell r="C17">
            <v>4</v>
          </cell>
        </row>
      </sheetData>
      <sheetData sheetId="499">
        <row r="17">
          <cell r="C17">
            <v>4</v>
          </cell>
        </row>
      </sheetData>
      <sheetData sheetId="500">
        <row r="17">
          <cell r="C17">
            <v>4</v>
          </cell>
        </row>
      </sheetData>
      <sheetData sheetId="501">
        <row r="17">
          <cell r="C17">
            <v>4</v>
          </cell>
        </row>
      </sheetData>
      <sheetData sheetId="502">
        <row r="17">
          <cell r="C17">
            <v>4</v>
          </cell>
        </row>
      </sheetData>
      <sheetData sheetId="503">
        <row r="17">
          <cell r="C17">
            <v>4</v>
          </cell>
        </row>
      </sheetData>
      <sheetData sheetId="504">
        <row r="17">
          <cell r="C17">
            <v>4</v>
          </cell>
        </row>
      </sheetData>
      <sheetData sheetId="505">
        <row r="17">
          <cell r="C17">
            <v>4</v>
          </cell>
        </row>
      </sheetData>
      <sheetData sheetId="506">
        <row r="17">
          <cell r="C17">
            <v>4</v>
          </cell>
        </row>
      </sheetData>
      <sheetData sheetId="507">
        <row r="17">
          <cell r="C17">
            <v>4</v>
          </cell>
        </row>
      </sheetData>
      <sheetData sheetId="508">
        <row r="17">
          <cell r="C17">
            <v>4</v>
          </cell>
        </row>
      </sheetData>
      <sheetData sheetId="509">
        <row r="17">
          <cell r="C17">
            <v>4</v>
          </cell>
        </row>
      </sheetData>
      <sheetData sheetId="510">
        <row r="17">
          <cell r="C17">
            <v>4</v>
          </cell>
        </row>
      </sheetData>
      <sheetData sheetId="511">
        <row r="17">
          <cell r="C17">
            <v>4</v>
          </cell>
        </row>
      </sheetData>
      <sheetData sheetId="512">
        <row r="17">
          <cell r="C17">
            <v>4</v>
          </cell>
        </row>
      </sheetData>
      <sheetData sheetId="513">
        <row r="17">
          <cell r="C17">
            <v>4</v>
          </cell>
        </row>
      </sheetData>
      <sheetData sheetId="514">
        <row r="17">
          <cell r="C17">
            <v>4</v>
          </cell>
        </row>
      </sheetData>
      <sheetData sheetId="515">
        <row r="17">
          <cell r="C17">
            <v>4</v>
          </cell>
        </row>
      </sheetData>
      <sheetData sheetId="516">
        <row r="17">
          <cell r="C17">
            <v>4</v>
          </cell>
        </row>
      </sheetData>
      <sheetData sheetId="517">
        <row r="17">
          <cell r="C17">
            <v>4</v>
          </cell>
        </row>
      </sheetData>
      <sheetData sheetId="518">
        <row r="17">
          <cell r="C17">
            <v>4</v>
          </cell>
        </row>
      </sheetData>
      <sheetData sheetId="519">
        <row r="17">
          <cell r="C17">
            <v>4</v>
          </cell>
        </row>
      </sheetData>
      <sheetData sheetId="520">
        <row r="17">
          <cell r="C17">
            <v>4</v>
          </cell>
        </row>
      </sheetData>
      <sheetData sheetId="521">
        <row r="17">
          <cell r="C17">
            <v>4</v>
          </cell>
        </row>
      </sheetData>
      <sheetData sheetId="522">
        <row r="17">
          <cell r="C17">
            <v>4</v>
          </cell>
        </row>
      </sheetData>
      <sheetData sheetId="523">
        <row r="17">
          <cell r="C17">
            <v>4</v>
          </cell>
        </row>
      </sheetData>
      <sheetData sheetId="524">
        <row r="17">
          <cell r="C17">
            <v>4</v>
          </cell>
        </row>
      </sheetData>
      <sheetData sheetId="525">
        <row r="17">
          <cell r="C17">
            <v>4</v>
          </cell>
        </row>
      </sheetData>
      <sheetData sheetId="526">
        <row r="17">
          <cell r="C17">
            <v>4</v>
          </cell>
        </row>
      </sheetData>
      <sheetData sheetId="527">
        <row r="17">
          <cell r="C17">
            <v>4</v>
          </cell>
        </row>
      </sheetData>
      <sheetData sheetId="528">
        <row r="17">
          <cell r="C17">
            <v>4</v>
          </cell>
        </row>
      </sheetData>
      <sheetData sheetId="529">
        <row r="17">
          <cell r="C17">
            <v>4</v>
          </cell>
        </row>
      </sheetData>
      <sheetData sheetId="530">
        <row r="17">
          <cell r="C17">
            <v>4</v>
          </cell>
        </row>
      </sheetData>
      <sheetData sheetId="531">
        <row r="17">
          <cell r="C17">
            <v>4</v>
          </cell>
        </row>
      </sheetData>
      <sheetData sheetId="532">
        <row r="17">
          <cell r="C17">
            <v>4</v>
          </cell>
        </row>
      </sheetData>
      <sheetData sheetId="533">
        <row r="17">
          <cell r="C17">
            <v>4</v>
          </cell>
        </row>
      </sheetData>
      <sheetData sheetId="534">
        <row r="17">
          <cell r="C17">
            <v>4</v>
          </cell>
        </row>
      </sheetData>
      <sheetData sheetId="535">
        <row r="17">
          <cell r="C17">
            <v>4</v>
          </cell>
        </row>
      </sheetData>
      <sheetData sheetId="536">
        <row r="17">
          <cell r="C17">
            <v>4</v>
          </cell>
        </row>
      </sheetData>
      <sheetData sheetId="537">
        <row r="17">
          <cell r="C17">
            <v>4</v>
          </cell>
        </row>
      </sheetData>
      <sheetData sheetId="538">
        <row r="17">
          <cell r="C17">
            <v>4</v>
          </cell>
        </row>
      </sheetData>
      <sheetData sheetId="539">
        <row r="17">
          <cell r="C17">
            <v>4</v>
          </cell>
        </row>
      </sheetData>
      <sheetData sheetId="540">
        <row r="17">
          <cell r="C17">
            <v>4</v>
          </cell>
        </row>
      </sheetData>
      <sheetData sheetId="541">
        <row r="17">
          <cell r="C17">
            <v>4</v>
          </cell>
        </row>
      </sheetData>
      <sheetData sheetId="542">
        <row r="17">
          <cell r="C17">
            <v>4</v>
          </cell>
        </row>
      </sheetData>
      <sheetData sheetId="543">
        <row r="17">
          <cell r="C17">
            <v>4</v>
          </cell>
        </row>
      </sheetData>
      <sheetData sheetId="544">
        <row r="17">
          <cell r="C17">
            <v>4</v>
          </cell>
        </row>
      </sheetData>
      <sheetData sheetId="545">
        <row r="17">
          <cell r="C17">
            <v>4</v>
          </cell>
        </row>
      </sheetData>
      <sheetData sheetId="546">
        <row r="17">
          <cell r="C17">
            <v>4</v>
          </cell>
        </row>
      </sheetData>
      <sheetData sheetId="547">
        <row r="17">
          <cell r="C17">
            <v>4</v>
          </cell>
        </row>
      </sheetData>
      <sheetData sheetId="548">
        <row r="17">
          <cell r="C17">
            <v>4</v>
          </cell>
        </row>
      </sheetData>
      <sheetData sheetId="549">
        <row r="17">
          <cell r="C17">
            <v>4</v>
          </cell>
        </row>
      </sheetData>
      <sheetData sheetId="550">
        <row r="17">
          <cell r="C17">
            <v>4</v>
          </cell>
        </row>
      </sheetData>
      <sheetData sheetId="551">
        <row r="17">
          <cell r="C17">
            <v>4</v>
          </cell>
        </row>
      </sheetData>
      <sheetData sheetId="552">
        <row r="17">
          <cell r="C17">
            <v>4</v>
          </cell>
        </row>
      </sheetData>
      <sheetData sheetId="553">
        <row r="17">
          <cell r="C17">
            <v>4</v>
          </cell>
        </row>
      </sheetData>
      <sheetData sheetId="554">
        <row r="17">
          <cell r="C17">
            <v>4</v>
          </cell>
        </row>
      </sheetData>
      <sheetData sheetId="555">
        <row r="17">
          <cell r="C17">
            <v>4</v>
          </cell>
        </row>
      </sheetData>
      <sheetData sheetId="556">
        <row r="17">
          <cell r="C17">
            <v>4</v>
          </cell>
        </row>
      </sheetData>
      <sheetData sheetId="557">
        <row r="17">
          <cell r="C17">
            <v>4</v>
          </cell>
        </row>
      </sheetData>
      <sheetData sheetId="558">
        <row r="17">
          <cell r="C17">
            <v>4</v>
          </cell>
        </row>
      </sheetData>
      <sheetData sheetId="559">
        <row r="17">
          <cell r="C17">
            <v>4</v>
          </cell>
        </row>
      </sheetData>
      <sheetData sheetId="560">
        <row r="17">
          <cell r="C17">
            <v>4</v>
          </cell>
        </row>
      </sheetData>
      <sheetData sheetId="561">
        <row r="17">
          <cell r="C17">
            <v>4</v>
          </cell>
        </row>
      </sheetData>
      <sheetData sheetId="562">
        <row r="17">
          <cell r="C17">
            <v>4</v>
          </cell>
        </row>
      </sheetData>
      <sheetData sheetId="563">
        <row r="17">
          <cell r="C17">
            <v>4</v>
          </cell>
        </row>
      </sheetData>
      <sheetData sheetId="564">
        <row r="17">
          <cell r="C17">
            <v>4</v>
          </cell>
        </row>
      </sheetData>
      <sheetData sheetId="565">
        <row r="17">
          <cell r="C17">
            <v>4</v>
          </cell>
        </row>
      </sheetData>
      <sheetData sheetId="566" refreshError="1"/>
      <sheetData sheetId="567" refreshError="1"/>
      <sheetData sheetId="568" refreshError="1"/>
      <sheetData sheetId="569"/>
      <sheetData sheetId="570"/>
      <sheetData sheetId="571"/>
      <sheetData sheetId="572"/>
      <sheetData sheetId="573">
        <row r="17">
          <cell r="C17">
            <v>4</v>
          </cell>
        </row>
      </sheetData>
      <sheetData sheetId="574">
        <row r="17">
          <cell r="C17">
            <v>4</v>
          </cell>
        </row>
      </sheetData>
      <sheetData sheetId="575">
        <row r="17">
          <cell r="C17">
            <v>4</v>
          </cell>
        </row>
      </sheetData>
      <sheetData sheetId="576">
        <row r="17">
          <cell r="C17">
            <v>4</v>
          </cell>
        </row>
      </sheetData>
      <sheetData sheetId="577">
        <row r="17">
          <cell r="C17">
            <v>4</v>
          </cell>
        </row>
      </sheetData>
      <sheetData sheetId="578">
        <row r="17">
          <cell r="C17">
            <v>4</v>
          </cell>
        </row>
      </sheetData>
      <sheetData sheetId="579">
        <row r="17">
          <cell r="C17">
            <v>4</v>
          </cell>
        </row>
      </sheetData>
      <sheetData sheetId="580">
        <row r="17">
          <cell r="C17">
            <v>4</v>
          </cell>
        </row>
      </sheetData>
      <sheetData sheetId="581">
        <row r="17">
          <cell r="C17">
            <v>4</v>
          </cell>
        </row>
      </sheetData>
      <sheetData sheetId="582">
        <row r="17">
          <cell r="C17">
            <v>4</v>
          </cell>
        </row>
      </sheetData>
      <sheetData sheetId="583">
        <row r="17">
          <cell r="C17">
            <v>4</v>
          </cell>
        </row>
      </sheetData>
      <sheetData sheetId="584">
        <row r="17">
          <cell r="C17">
            <v>4</v>
          </cell>
        </row>
      </sheetData>
      <sheetData sheetId="585">
        <row r="17">
          <cell r="C17">
            <v>4</v>
          </cell>
        </row>
      </sheetData>
      <sheetData sheetId="586">
        <row r="17">
          <cell r="C17">
            <v>4</v>
          </cell>
        </row>
      </sheetData>
      <sheetData sheetId="587">
        <row r="17">
          <cell r="C17">
            <v>4</v>
          </cell>
        </row>
      </sheetData>
      <sheetData sheetId="588">
        <row r="17">
          <cell r="C17">
            <v>4</v>
          </cell>
        </row>
      </sheetData>
      <sheetData sheetId="589">
        <row r="17">
          <cell r="C17">
            <v>4</v>
          </cell>
        </row>
      </sheetData>
      <sheetData sheetId="590">
        <row r="17">
          <cell r="C17">
            <v>4</v>
          </cell>
        </row>
      </sheetData>
      <sheetData sheetId="591">
        <row r="17">
          <cell r="C17">
            <v>4</v>
          </cell>
        </row>
      </sheetData>
      <sheetData sheetId="592">
        <row r="17">
          <cell r="C17">
            <v>4</v>
          </cell>
        </row>
      </sheetData>
      <sheetData sheetId="593">
        <row r="17">
          <cell r="C17">
            <v>4</v>
          </cell>
        </row>
      </sheetData>
      <sheetData sheetId="594">
        <row r="17">
          <cell r="C17">
            <v>4</v>
          </cell>
        </row>
      </sheetData>
      <sheetData sheetId="595">
        <row r="17">
          <cell r="C17">
            <v>4</v>
          </cell>
        </row>
      </sheetData>
      <sheetData sheetId="596"/>
      <sheetData sheetId="597"/>
      <sheetData sheetId="598">
        <row r="17">
          <cell r="C17">
            <v>4</v>
          </cell>
        </row>
      </sheetData>
      <sheetData sheetId="599">
        <row r="17">
          <cell r="C17">
            <v>4</v>
          </cell>
        </row>
      </sheetData>
      <sheetData sheetId="600">
        <row r="17">
          <cell r="C17">
            <v>4</v>
          </cell>
        </row>
      </sheetData>
      <sheetData sheetId="601">
        <row r="17">
          <cell r="C17">
            <v>4</v>
          </cell>
        </row>
      </sheetData>
      <sheetData sheetId="602"/>
      <sheetData sheetId="603"/>
      <sheetData sheetId="604">
        <row r="17">
          <cell r="C17">
            <v>4</v>
          </cell>
        </row>
      </sheetData>
      <sheetData sheetId="605">
        <row r="17">
          <cell r="C17">
            <v>4</v>
          </cell>
        </row>
      </sheetData>
      <sheetData sheetId="606">
        <row r="17">
          <cell r="C17">
            <v>4</v>
          </cell>
        </row>
      </sheetData>
      <sheetData sheetId="607">
        <row r="17">
          <cell r="C17">
            <v>4</v>
          </cell>
        </row>
      </sheetData>
      <sheetData sheetId="608">
        <row r="17">
          <cell r="C17">
            <v>4</v>
          </cell>
        </row>
      </sheetData>
      <sheetData sheetId="609">
        <row r="17">
          <cell r="C17">
            <v>4</v>
          </cell>
        </row>
      </sheetData>
      <sheetData sheetId="610">
        <row r="17">
          <cell r="C17">
            <v>4</v>
          </cell>
        </row>
      </sheetData>
      <sheetData sheetId="611">
        <row r="17">
          <cell r="C17">
            <v>4</v>
          </cell>
        </row>
      </sheetData>
      <sheetData sheetId="612">
        <row r="17">
          <cell r="C17">
            <v>4</v>
          </cell>
        </row>
      </sheetData>
      <sheetData sheetId="613">
        <row r="17">
          <cell r="C17">
            <v>4</v>
          </cell>
        </row>
      </sheetData>
      <sheetData sheetId="614">
        <row r="17">
          <cell r="C17">
            <v>4</v>
          </cell>
        </row>
      </sheetData>
      <sheetData sheetId="615">
        <row r="17">
          <cell r="C17">
            <v>4</v>
          </cell>
        </row>
      </sheetData>
      <sheetData sheetId="616">
        <row r="17">
          <cell r="C17">
            <v>4</v>
          </cell>
        </row>
      </sheetData>
      <sheetData sheetId="617">
        <row r="17">
          <cell r="C17">
            <v>4</v>
          </cell>
        </row>
      </sheetData>
      <sheetData sheetId="618">
        <row r="17">
          <cell r="C17">
            <v>4</v>
          </cell>
        </row>
      </sheetData>
      <sheetData sheetId="619">
        <row r="17">
          <cell r="C17">
            <v>4</v>
          </cell>
        </row>
      </sheetData>
      <sheetData sheetId="620">
        <row r="17">
          <cell r="C17">
            <v>4</v>
          </cell>
        </row>
      </sheetData>
      <sheetData sheetId="621"/>
      <sheetData sheetId="622">
        <row r="17">
          <cell r="C17">
            <v>4</v>
          </cell>
        </row>
      </sheetData>
      <sheetData sheetId="623">
        <row r="17">
          <cell r="C17">
            <v>4</v>
          </cell>
        </row>
      </sheetData>
      <sheetData sheetId="624">
        <row r="17">
          <cell r="C17">
            <v>4</v>
          </cell>
        </row>
      </sheetData>
      <sheetData sheetId="625">
        <row r="17">
          <cell r="C17">
            <v>4</v>
          </cell>
        </row>
      </sheetData>
      <sheetData sheetId="626">
        <row r="17">
          <cell r="C17">
            <v>4</v>
          </cell>
        </row>
      </sheetData>
      <sheetData sheetId="627">
        <row r="17">
          <cell r="C17">
            <v>4</v>
          </cell>
        </row>
      </sheetData>
      <sheetData sheetId="628"/>
      <sheetData sheetId="629"/>
      <sheetData sheetId="630"/>
      <sheetData sheetId="631">
        <row r="17">
          <cell r="C17">
            <v>4</v>
          </cell>
        </row>
      </sheetData>
      <sheetData sheetId="632">
        <row r="17">
          <cell r="C17">
            <v>4</v>
          </cell>
        </row>
      </sheetData>
      <sheetData sheetId="633">
        <row r="17">
          <cell r="C17">
            <v>4</v>
          </cell>
        </row>
      </sheetData>
      <sheetData sheetId="634">
        <row r="17">
          <cell r="C17">
            <v>4</v>
          </cell>
        </row>
      </sheetData>
      <sheetData sheetId="635">
        <row r="17">
          <cell r="C17">
            <v>4</v>
          </cell>
        </row>
      </sheetData>
      <sheetData sheetId="636">
        <row r="17">
          <cell r="C17">
            <v>4</v>
          </cell>
        </row>
      </sheetData>
      <sheetData sheetId="637">
        <row r="17">
          <cell r="C17">
            <v>4</v>
          </cell>
        </row>
      </sheetData>
      <sheetData sheetId="638">
        <row r="17">
          <cell r="C17">
            <v>4</v>
          </cell>
        </row>
      </sheetData>
      <sheetData sheetId="639">
        <row r="17">
          <cell r="C17">
            <v>4</v>
          </cell>
        </row>
      </sheetData>
      <sheetData sheetId="640">
        <row r="17">
          <cell r="C17">
            <v>4</v>
          </cell>
        </row>
      </sheetData>
      <sheetData sheetId="641"/>
      <sheetData sheetId="642"/>
      <sheetData sheetId="643"/>
      <sheetData sheetId="644">
        <row r="17">
          <cell r="C17">
            <v>4</v>
          </cell>
        </row>
      </sheetData>
      <sheetData sheetId="645">
        <row r="17">
          <cell r="C17">
            <v>4</v>
          </cell>
        </row>
      </sheetData>
      <sheetData sheetId="646">
        <row r="17">
          <cell r="C17">
            <v>4</v>
          </cell>
        </row>
      </sheetData>
      <sheetData sheetId="647">
        <row r="17">
          <cell r="C17">
            <v>4</v>
          </cell>
        </row>
      </sheetData>
      <sheetData sheetId="648"/>
      <sheetData sheetId="649">
        <row r="17">
          <cell r="C17">
            <v>4</v>
          </cell>
        </row>
      </sheetData>
      <sheetData sheetId="650">
        <row r="17">
          <cell r="C17">
            <v>4</v>
          </cell>
        </row>
      </sheetData>
      <sheetData sheetId="651">
        <row r="17">
          <cell r="C17">
            <v>4</v>
          </cell>
        </row>
      </sheetData>
      <sheetData sheetId="652">
        <row r="17">
          <cell r="C17">
            <v>4</v>
          </cell>
        </row>
      </sheetData>
      <sheetData sheetId="653">
        <row r="17">
          <cell r="C17">
            <v>4</v>
          </cell>
        </row>
      </sheetData>
      <sheetData sheetId="654">
        <row r="17">
          <cell r="C17">
            <v>4</v>
          </cell>
        </row>
      </sheetData>
      <sheetData sheetId="655">
        <row r="17">
          <cell r="C17">
            <v>4</v>
          </cell>
        </row>
      </sheetData>
      <sheetData sheetId="656">
        <row r="17">
          <cell r="C17">
            <v>4</v>
          </cell>
        </row>
      </sheetData>
      <sheetData sheetId="657">
        <row r="17">
          <cell r="C17">
            <v>4</v>
          </cell>
        </row>
      </sheetData>
      <sheetData sheetId="658">
        <row r="17">
          <cell r="C17">
            <v>4</v>
          </cell>
        </row>
      </sheetData>
      <sheetData sheetId="659">
        <row r="17">
          <cell r="C17">
            <v>4</v>
          </cell>
        </row>
      </sheetData>
      <sheetData sheetId="660">
        <row r="17">
          <cell r="C17">
            <v>4</v>
          </cell>
        </row>
      </sheetData>
      <sheetData sheetId="661">
        <row r="17">
          <cell r="C17">
            <v>4</v>
          </cell>
        </row>
      </sheetData>
      <sheetData sheetId="662">
        <row r="17">
          <cell r="C17">
            <v>4</v>
          </cell>
        </row>
      </sheetData>
      <sheetData sheetId="663">
        <row r="17">
          <cell r="C17">
            <v>4</v>
          </cell>
        </row>
      </sheetData>
      <sheetData sheetId="664">
        <row r="17">
          <cell r="C17">
            <v>4</v>
          </cell>
        </row>
      </sheetData>
      <sheetData sheetId="665">
        <row r="17">
          <cell r="C17">
            <v>4</v>
          </cell>
        </row>
      </sheetData>
      <sheetData sheetId="666">
        <row r="17">
          <cell r="C17">
            <v>4</v>
          </cell>
        </row>
      </sheetData>
      <sheetData sheetId="667"/>
      <sheetData sheetId="668"/>
      <sheetData sheetId="669">
        <row r="17">
          <cell r="C17">
            <v>4</v>
          </cell>
        </row>
      </sheetData>
      <sheetData sheetId="670">
        <row r="17">
          <cell r="C17">
            <v>4</v>
          </cell>
        </row>
      </sheetData>
      <sheetData sheetId="671">
        <row r="17">
          <cell r="C17">
            <v>4</v>
          </cell>
        </row>
      </sheetData>
      <sheetData sheetId="672">
        <row r="17">
          <cell r="C17">
            <v>4</v>
          </cell>
        </row>
      </sheetData>
      <sheetData sheetId="673"/>
      <sheetData sheetId="674">
        <row r="17">
          <cell r="C17">
            <v>4</v>
          </cell>
        </row>
      </sheetData>
      <sheetData sheetId="675">
        <row r="17">
          <cell r="C17">
            <v>4</v>
          </cell>
        </row>
      </sheetData>
      <sheetData sheetId="676">
        <row r="17">
          <cell r="C17">
            <v>4</v>
          </cell>
        </row>
      </sheetData>
      <sheetData sheetId="677">
        <row r="17">
          <cell r="C17">
            <v>4</v>
          </cell>
        </row>
      </sheetData>
      <sheetData sheetId="678">
        <row r="17">
          <cell r="C17">
            <v>4</v>
          </cell>
        </row>
      </sheetData>
      <sheetData sheetId="679">
        <row r="17">
          <cell r="C17">
            <v>4</v>
          </cell>
        </row>
      </sheetData>
      <sheetData sheetId="680">
        <row r="17">
          <cell r="C17">
            <v>4</v>
          </cell>
        </row>
      </sheetData>
      <sheetData sheetId="681">
        <row r="17">
          <cell r="C17">
            <v>4</v>
          </cell>
        </row>
      </sheetData>
      <sheetData sheetId="682">
        <row r="17">
          <cell r="C17">
            <v>4</v>
          </cell>
        </row>
      </sheetData>
      <sheetData sheetId="683">
        <row r="17">
          <cell r="C17">
            <v>4</v>
          </cell>
        </row>
      </sheetData>
      <sheetData sheetId="684">
        <row r="17">
          <cell r="C17">
            <v>4</v>
          </cell>
        </row>
      </sheetData>
      <sheetData sheetId="685">
        <row r="17">
          <cell r="C17">
            <v>4</v>
          </cell>
        </row>
      </sheetData>
      <sheetData sheetId="686">
        <row r="17">
          <cell r="C17">
            <v>4</v>
          </cell>
        </row>
      </sheetData>
      <sheetData sheetId="687">
        <row r="17">
          <cell r="C17">
            <v>4</v>
          </cell>
        </row>
      </sheetData>
      <sheetData sheetId="688">
        <row r="17">
          <cell r="C17">
            <v>4</v>
          </cell>
        </row>
      </sheetData>
      <sheetData sheetId="689">
        <row r="17">
          <cell r="C17">
            <v>4</v>
          </cell>
        </row>
      </sheetData>
      <sheetData sheetId="690">
        <row r="17">
          <cell r="C17">
            <v>4</v>
          </cell>
        </row>
      </sheetData>
      <sheetData sheetId="691">
        <row r="17">
          <cell r="C17">
            <v>4</v>
          </cell>
        </row>
      </sheetData>
      <sheetData sheetId="692">
        <row r="17">
          <cell r="C17">
            <v>4</v>
          </cell>
        </row>
      </sheetData>
      <sheetData sheetId="693">
        <row r="17">
          <cell r="C17">
            <v>4</v>
          </cell>
        </row>
      </sheetData>
      <sheetData sheetId="694">
        <row r="17">
          <cell r="C17">
            <v>4</v>
          </cell>
        </row>
      </sheetData>
      <sheetData sheetId="695">
        <row r="17">
          <cell r="C17">
            <v>4</v>
          </cell>
        </row>
      </sheetData>
      <sheetData sheetId="696">
        <row r="17">
          <cell r="C17">
            <v>4</v>
          </cell>
        </row>
      </sheetData>
      <sheetData sheetId="697">
        <row r="17">
          <cell r="C17">
            <v>4</v>
          </cell>
        </row>
      </sheetData>
      <sheetData sheetId="698">
        <row r="17">
          <cell r="C17">
            <v>4</v>
          </cell>
        </row>
      </sheetData>
      <sheetData sheetId="699"/>
      <sheetData sheetId="700">
        <row r="17">
          <cell r="C17">
            <v>4</v>
          </cell>
        </row>
      </sheetData>
      <sheetData sheetId="701">
        <row r="17">
          <cell r="C17">
            <v>4</v>
          </cell>
        </row>
      </sheetData>
      <sheetData sheetId="702">
        <row r="17">
          <cell r="C17">
            <v>4</v>
          </cell>
        </row>
      </sheetData>
      <sheetData sheetId="703">
        <row r="17">
          <cell r="C17">
            <v>4</v>
          </cell>
        </row>
      </sheetData>
      <sheetData sheetId="704">
        <row r="17">
          <cell r="C17">
            <v>4</v>
          </cell>
        </row>
      </sheetData>
      <sheetData sheetId="705"/>
      <sheetData sheetId="706">
        <row r="17">
          <cell r="C17">
            <v>4</v>
          </cell>
        </row>
      </sheetData>
      <sheetData sheetId="707">
        <row r="17">
          <cell r="C17">
            <v>4</v>
          </cell>
        </row>
      </sheetData>
      <sheetData sheetId="708">
        <row r="17">
          <cell r="C17">
            <v>4</v>
          </cell>
        </row>
      </sheetData>
      <sheetData sheetId="709">
        <row r="17">
          <cell r="C17">
            <v>4</v>
          </cell>
        </row>
      </sheetData>
      <sheetData sheetId="710">
        <row r="17">
          <cell r="C17">
            <v>4</v>
          </cell>
        </row>
      </sheetData>
      <sheetData sheetId="711"/>
      <sheetData sheetId="712">
        <row r="17">
          <cell r="C17">
            <v>4</v>
          </cell>
        </row>
      </sheetData>
      <sheetData sheetId="713">
        <row r="17">
          <cell r="C17">
            <v>4</v>
          </cell>
        </row>
      </sheetData>
      <sheetData sheetId="714">
        <row r="17">
          <cell r="C17">
            <v>4</v>
          </cell>
        </row>
      </sheetData>
      <sheetData sheetId="715">
        <row r="17">
          <cell r="C17">
            <v>4</v>
          </cell>
        </row>
      </sheetData>
      <sheetData sheetId="716"/>
      <sheetData sheetId="717">
        <row r="17">
          <cell r="C17">
            <v>4</v>
          </cell>
        </row>
      </sheetData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>
        <row r="17">
          <cell r="C17">
            <v>4</v>
          </cell>
        </row>
      </sheetData>
      <sheetData sheetId="727"/>
      <sheetData sheetId="728"/>
      <sheetData sheetId="729"/>
      <sheetData sheetId="730"/>
      <sheetData sheetId="731"/>
      <sheetData sheetId="732">
        <row r="17">
          <cell r="C17">
            <v>4</v>
          </cell>
        </row>
      </sheetData>
      <sheetData sheetId="733"/>
      <sheetData sheetId="734">
        <row r="17">
          <cell r="C17">
            <v>4</v>
          </cell>
        </row>
      </sheetData>
      <sheetData sheetId="735">
        <row r="17">
          <cell r="C17">
            <v>4</v>
          </cell>
        </row>
      </sheetData>
      <sheetData sheetId="736">
        <row r="17">
          <cell r="C17">
            <v>4</v>
          </cell>
        </row>
      </sheetData>
      <sheetData sheetId="737">
        <row r="17">
          <cell r="C17">
            <v>4</v>
          </cell>
        </row>
      </sheetData>
      <sheetData sheetId="738">
        <row r="17">
          <cell r="C17">
            <v>4</v>
          </cell>
        </row>
      </sheetData>
      <sheetData sheetId="739">
        <row r="17">
          <cell r="C17">
            <v>4</v>
          </cell>
        </row>
      </sheetData>
      <sheetData sheetId="740">
        <row r="17">
          <cell r="C17">
            <v>4</v>
          </cell>
        </row>
      </sheetData>
      <sheetData sheetId="741">
        <row r="17">
          <cell r="C17">
            <v>4</v>
          </cell>
        </row>
      </sheetData>
      <sheetData sheetId="742">
        <row r="17">
          <cell r="C17">
            <v>4</v>
          </cell>
        </row>
      </sheetData>
      <sheetData sheetId="743">
        <row r="17">
          <cell r="C17">
            <v>4</v>
          </cell>
        </row>
      </sheetData>
      <sheetData sheetId="744">
        <row r="17">
          <cell r="C17">
            <v>4</v>
          </cell>
        </row>
      </sheetData>
      <sheetData sheetId="745"/>
      <sheetData sheetId="746"/>
      <sheetData sheetId="747">
        <row r="17">
          <cell r="C17">
            <v>4</v>
          </cell>
        </row>
      </sheetData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>
        <row r="17">
          <cell r="C17">
            <v>4</v>
          </cell>
        </row>
      </sheetData>
      <sheetData sheetId="757">
        <row r="17">
          <cell r="C17">
            <v>4</v>
          </cell>
        </row>
      </sheetData>
      <sheetData sheetId="758">
        <row r="17">
          <cell r="C17">
            <v>4</v>
          </cell>
        </row>
      </sheetData>
      <sheetData sheetId="759">
        <row r="17">
          <cell r="C17">
            <v>4</v>
          </cell>
        </row>
      </sheetData>
      <sheetData sheetId="760">
        <row r="17">
          <cell r="C17">
            <v>4</v>
          </cell>
        </row>
      </sheetData>
      <sheetData sheetId="761">
        <row r="17">
          <cell r="C17">
            <v>4</v>
          </cell>
        </row>
      </sheetData>
      <sheetData sheetId="762">
        <row r="17">
          <cell r="C17">
            <v>4</v>
          </cell>
        </row>
      </sheetData>
      <sheetData sheetId="763">
        <row r="17">
          <cell r="C17">
            <v>4</v>
          </cell>
        </row>
      </sheetData>
      <sheetData sheetId="764">
        <row r="17">
          <cell r="C17">
            <v>4</v>
          </cell>
        </row>
      </sheetData>
      <sheetData sheetId="765">
        <row r="17">
          <cell r="C17">
            <v>4</v>
          </cell>
        </row>
      </sheetData>
      <sheetData sheetId="766">
        <row r="17">
          <cell r="C17">
            <v>4</v>
          </cell>
        </row>
      </sheetData>
      <sheetData sheetId="767">
        <row r="17">
          <cell r="C17">
            <v>4</v>
          </cell>
        </row>
      </sheetData>
      <sheetData sheetId="768">
        <row r="17">
          <cell r="C17">
            <v>4</v>
          </cell>
        </row>
      </sheetData>
      <sheetData sheetId="769"/>
      <sheetData sheetId="770"/>
      <sheetData sheetId="771">
        <row r="17">
          <cell r="C17">
            <v>4</v>
          </cell>
        </row>
      </sheetData>
      <sheetData sheetId="772"/>
      <sheetData sheetId="773"/>
      <sheetData sheetId="774"/>
      <sheetData sheetId="775"/>
      <sheetData sheetId="776"/>
      <sheetData sheetId="777"/>
      <sheetData sheetId="778">
        <row r="17">
          <cell r="C17">
            <v>4</v>
          </cell>
        </row>
      </sheetData>
      <sheetData sheetId="779">
        <row r="17">
          <cell r="C17">
            <v>4</v>
          </cell>
        </row>
      </sheetData>
      <sheetData sheetId="780">
        <row r="17">
          <cell r="C17">
            <v>4</v>
          </cell>
        </row>
      </sheetData>
      <sheetData sheetId="781">
        <row r="17">
          <cell r="C17">
            <v>4</v>
          </cell>
        </row>
      </sheetData>
      <sheetData sheetId="782">
        <row r="17">
          <cell r="C17">
            <v>4</v>
          </cell>
        </row>
      </sheetData>
      <sheetData sheetId="783">
        <row r="17">
          <cell r="C17">
            <v>4</v>
          </cell>
        </row>
      </sheetData>
      <sheetData sheetId="784">
        <row r="17">
          <cell r="C17">
            <v>4</v>
          </cell>
        </row>
      </sheetData>
      <sheetData sheetId="785">
        <row r="17">
          <cell r="C17">
            <v>4</v>
          </cell>
        </row>
      </sheetData>
      <sheetData sheetId="786">
        <row r="17">
          <cell r="C17">
            <v>4</v>
          </cell>
        </row>
      </sheetData>
      <sheetData sheetId="787">
        <row r="17">
          <cell r="C17">
            <v>4</v>
          </cell>
        </row>
      </sheetData>
      <sheetData sheetId="788">
        <row r="17">
          <cell r="C17">
            <v>4</v>
          </cell>
        </row>
      </sheetData>
      <sheetData sheetId="789">
        <row r="17">
          <cell r="C17">
            <v>4</v>
          </cell>
        </row>
      </sheetData>
      <sheetData sheetId="790">
        <row r="17">
          <cell r="C17">
            <v>4</v>
          </cell>
        </row>
      </sheetData>
      <sheetData sheetId="791">
        <row r="17">
          <cell r="C17">
            <v>4</v>
          </cell>
        </row>
      </sheetData>
      <sheetData sheetId="792">
        <row r="17">
          <cell r="C17">
            <v>4</v>
          </cell>
        </row>
      </sheetData>
      <sheetData sheetId="793"/>
      <sheetData sheetId="794"/>
      <sheetData sheetId="795">
        <row r="17">
          <cell r="C17">
            <v>4</v>
          </cell>
        </row>
      </sheetData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/>
      <sheetData sheetId="816"/>
      <sheetData sheetId="817"/>
      <sheetData sheetId="818">
        <row r="17">
          <cell r="C17">
            <v>4</v>
          </cell>
        </row>
      </sheetData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>
        <row r="17">
          <cell r="C17">
            <v>4</v>
          </cell>
        </row>
      </sheetData>
      <sheetData sheetId="892">
        <row r="17">
          <cell r="C17">
            <v>4</v>
          </cell>
        </row>
      </sheetData>
      <sheetData sheetId="893">
        <row r="17">
          <cell r="C17">
            <v>4</v>
          </cell>
        </row>
      </sheetData>
      <sheetData sheetId="894">
        <row r="17">
          <cell r="C17">
            <v>4</v>
          </cell>
        </row>
      </sheetData>
      <sheetData sheetId="895">
        <row r="17">
          <cell r="C17">
            <v>4</v>
          </cell>
        </row>
      </sheetData>
      <sheetData sheetId="896">
        <row r="17">
          <cell r="C17">
            <v>4</v>
          </cell>
        </row>
      </sheetData>
      <sheetData sheetId="897">
        <row r="17">
          <cell r="C17">
            <v>4</v>
          </cell>
        </row>
      </sheetData>
      <sheetData sheetId="898">
        <row r="17">
          <cell r="C17">
            <v>4</v>
          </cell>
        </row>
      </sheetData>
      <sheetData sheetId="899"/>
      <sheetData sheetId="900"/>
      <sheetData sheetId="901">
        <row r="17">
          <cell r="C17">
            <v>4</v>
          </cell>
        </row>
      </sheetData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>
        <row r="17">
          <cell r="C17">
            <v>4</v>
          </cell>
        </row>
      </sheetData>
      <sheetData sheetId="917">
        <row r="17">
          <cell r="C17">
            <v>4</v>
          </cell>
        </row>
      </sheetData>
      <sheetData sheetId="918">
        <row r="17">
          <cell r="C17">
            <v>4</v>
          </cell>
        </row>
      </sheetData>
      <sheetData sheetId="919">
        <row r="17">
          <cell r="C17">
            <v>4</v>
          </cell>
        </row>
      </sheetData>
      <sheetData sheetId="920">
        <row r="17">
          <cell r="C17">
            <v>4</v>
          </cell>
        </row>
      </sheetData>
      <sheetData sheetId="921">
        <row r="17">
          <cell r="C17">
            <v>4</v>
          </cell>
        </row>
      </sheetData>
      <sheetData sheetId="922">
        <row r="17">
          <cell r="C17">
            <v>4</v>
          </cell>
        </row>
      </sheetData>
      <sheetData sheetId="923">
        <row r="17">
          <cell r="C17">
            <v>4</v>
          </cell>
        </row>
      </sheetData>
      <sheetData sheetId="924"/>
      <sheetData sheetId="925"/>
      <sheetData sheetId="926">
        <row r="17">
          <cell r="C17">
            <v>4</v>
          </cell>
        </row>
      </sheetData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17">
          <cell r="C17">
            <v>4</v>
          </cell>
        </row>
      </sheetData>
      <sheetData sheetId="943">
        <row r="17">
          <cell r="C17">
            <v>4</v>
          </cell>
        </row>
      </sheetData>
      <sheetData sheetId="944">
        <row r="17">
          <cell r="C17">
            <v>4</v>
          </cell>
        </row>
      </sheetData>
      <sheetData sheetId="945">
        <row r="17">
          <cell r="C17">
            <v>4</v>
          </cell>
        </row>
      </sheetData>
      <sheetData sheetId="946">
        <row r="17">
          <cell r="C17">
            <v>4</v>
          </cell>
        </row>
      </sheetData>
      <sheetData sheetId="947">
        <row r="17">
          <cell r="C17">
            <v>4</v>
          </cell>
        </row>
      </sheetData>
      <sheetData sheetId="948">
        <row r="17">
          <cell r="C17">
            <v>4</v>
          </cell>
        </row>
      </sheetData>
      <sheetData sheetId="949">
        <row r="17">
          <cell r="C17">
            <v>4</v>
          </cell>
        </row>
      </sheetData>
      <sheetData sheetId="950"/>
      <sheetData sheetId="951"/>
      <sheetData sheetId="952">
        <row r="17">
          <cell r="C17">
            <v>4</v>
          </cell>
        </row>
      </sheetData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17">
          <cell r="C17">
            <v>4</v>
          </cell>
        </row>
      </sheetData>
      <sheetData sheetId="966">
        <row r="17">
          <cell r="C17">
            <v>4</v>
          </cell>
        </row>
      </sheetData>
      <sheetData sheetId="967">
        <row r="17">
          <cell r="C17">
            <v>4</v>
          </cell>
        </row>
      </sheetData>
      <sheetData sheetId="968">
        <row r="17">
          <cell r="C17">
            <v>4</v>
          </cell>
        </row>
      </sheetData>
      <sheetData sheetId="969">
        <row r="17">
          <cell r="C17">
            <v>4</v>
          </cell>
        </row>
      </sheetData>
      <sheetData sheetId="970">
        <row r="17">
          <cell r="C17">
            <v>4</v>
          </cell>
        </row>
      </sheetData>
      <sheetData sheetId="971">
        <row r="17">
          <cell r="C17">
            <v>4</v>
          </cell>
        </row>
      </sheetData>
      <sheetData sheetId="972">
        <row r="17">
          <cell r="C17">
            <v>4</v>
          </cell>
        </row>
      </sheetData>
      <sheetData sheetId="973"/>
      <sheetData sheetId="974"/>
      <sheetData sheetId="975">
        <row r="17">
          <cell r="C17">
            <v>4</v>
          </cell>
        </row>
      </sheetData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S OEUVRE VVT"/>
      <sheetName val="ETANCHIETE"/>
      <sheetName val="Revêtement"/>
      <sheetName val="M BOIS"/>
      <sheetName val="pergolas"/>
      <sheetName val="M Alu"/>
      <sheetName val="FP"/>
      <sheetName val="PEINTURE"/>
      <sheetName val="PLOMB"/>
      <sheetName val="CLIM"/>
      <sheetName val="ESTIMATION CFO"/>
      <sheetName val="Estimation CFA - VVT"/>
      <sheetName val="VRD "/>
      <sheetName val="bp  piscine annexe "/>
      <sheetName val="PISCINE"/>
      <sheetName val="bp  guérite"/>
      <sheetName val="RECAP "/>
      <sheetName val="Feuille de calcul dans BP - SO "/>
    </sheetNames>
    <definedNames>
      <definedName name="APS_060611" refersTo="#REF!"/>
      <definedName name="ddd" refersTo="#REF!"/>
      <definedName name="eee" refersTo="#REF!"/>
      <definedName name="ffffffffffffffffffff" refersTo="#REF!"/>
      <definedName name="FTB" refersTo="#REF!"/>
      <definedName name="ggggggggggggggg" refersTo="#REF!"/>
      <definedName name="GK" refersTo="#REF!"/>
      <definedName name="hhhhhhhhh" refersTo="#REF!"/>
      <definedName name="iiiiiiiiiiiiiiiiiiiiiii" refersTo="#REF!"/>
      <definedName name="JJJ" refersTo="#REF!"/>
      <definedName name="JJJJ" refersTo="#REF!"/>
      <definedName name="JJJJJJ" refersTo="#REF!"/>
      <definedName name="kjk" refersTo="#REF!"/>
      <definedName name="kkkkkkkkkkkkkkkkkkkk" refersTo="#REF!"/>
      <definedName name="kkml" refersTo="#REF!"/>
      <definedName name="ppppppppppppppppp" refersTo="#REF!"/>
      <definedName name="recape2" refersTo="#REF!"/>
      <definedName name="ttttttttttttttttttttttt" refersTo="#REF!"/>
      <definedName name="uuuuuuuuuu" refersTo="#REF!"/>
      <definedName name="zzzzzzzzzzzzzzzzz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données et résultats"/>
      <sheetName val="APS_elec_annasr_ImA_Com3"/>
      <sheetName val="bord_elec_annasr3"/>
      <sheetName val="APS_elec_annasr_ImA_Com2"/>
      <sheetName val="bord_elec_annasr2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2"/>
      <sheetName val="bord_elec_annasr22"/>
      <sheetName val="données_et_résultats7"/>
      <sheetName val="TRANSPORT"/>
      <sheetName val="ETUDE BETON"/>
      <sheetName val="ETUDES BRIQUES"/>
      <sheetName val="etude mortier&amp;enduit"/>
      <sheetName val="ETUDES AGGLOS"/>
      <sheetName val="APS_elec_annasr_ImA_Com23"/>
      <sheetName val="bord_elec_annasr23"/>
      <sheetName val="données_et_résultats8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APS_elec_annasr_ImA_Com27"/>
      <sheetName val="bord_elec_annasr27"/>
      <sheetName val="données_et_résultats12"/>
      <sheetName val="Réservoir 100m3_G8"/>
      <sheetName val="APS_elec_annasr_ImA_Com32"/>
      <sheetName val="bord_elec_annasr32"/>
      <sheetName val="données_et_résultats17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lot 7 ELEC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lot_7_ELEC3"/>
      <sheetName val="Données 2"/>
      <sheetName val="ETUDE_BETON4"/>
      <sheetName val="ETUDES_BRIQUES4"/>
      <sheetName val="etude_mortier&amp;enduit4"/>
      <sheetName val="ETUDES_AGGLOS4"/>
      <sheetName val="lot_7_ELEC4"/>
      <sheetName val="APS_elec_annasr_ImA_Com37"/>
      <sheetName val="bord_elec_annasr37"/>
      <sheetName val="données_et_résultats22"/>
      <sheetName val="Réservoir_100m3_G81"/>
      <sheetName val="APS_elec_annasr_ImA_Com38"/>
      <sheetName val="bord_elec_annasr38"/>
      <sheetName val="données_et_résultats23"/>
      <sheetName val="lot_7_ELEC5"/>
      <sheetName val="ETUDE_BETON5"/>
      <sheetName val="ETUDES_BRIQUES5"/>
      <sheetName val="etude_mortier&amp;enduit5"/>
      <sheetName val="ETUDES_AGGLOS5"/>
      <sheetName val="Réservoir_100m3_G82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  <sheetName val="lot_7_ELEC15"/>
      <sheetName val="ETUDE_BETON15"/>
      <sheetName val="ETUDES_BRIQUES15"/>
      <sheetName val="etude_mortier&amp;enduit15"/>
      <sheetName val="ETUDES_AGGLOS15"/>
      <sheetName val="ETUDE_BETON14"/>
      <sheetName val="ETUDES_BRIQUES14"/>
      <sheetName val="etude_mortier&amp;enduit14"/>
      <sheetName val="ETUDES_AGGLOS14"/>
      <sheetName val="lot_7_ELEC14"/>
      <sheetName val="lot_7_ELEC16"/>
      <sheetName val="ETUDE_BETON16"/>
      <sheetName val="ETUDES_BRIQUES16"/>
      <sheetName val="etude_mortier&amp;enduit16"/>
      <sheetName val="ETUDES_AGGLOS16"/>
      <sheetName val="APS_elec_annasr_ImA_Com47"/>
      <sheetName val="bord_elec_annasr47"/>
      <sheetName val="données_et_résultats32"/>
      <sheetName val="lot_7_ELEC17"/>
      <sheetName val="ETUDE_BETON17"/>
      <sheetName val="ETUDES_BRIQUES17"/>
      <sheetName val="etude_mortier&amp;enduit17"/>
      <sheetName val="ETUDES_AGGLOS17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récap pein "/>
      <sheetName val="récap_pein_"/>
      <sheetName val="récap_pein_1"/>
      <sheetName val="Macro-press"/>
      <sheetName val="Macro-Diam-interne"/>
      <sheetName val="Macro-Dexterne"/>
      <sheetName val="Macro-Long"/>
      <sheetName val="Macro-Epaisseur"/>
      <sheetName val="Réservoir_100m3_G811"/>
      <sheetName val="Données_24"/>
      <sheetName val="Macro-cons"/>
      <sheetName val="Macro-colbrook"/>
      <sheetName val="APS_elec_annasr_ImA_Com49"/>
      <sheetName val="bord_elec_annasr49"/>
      <sheetName val="données_et_résultats34"/>
      <sheetName val="ETUDE_BETON19"/>
      <sheetName val="ETUDES_BRIQUES19"/>
      <sheetName val="etude_mortier&amp;enduit19"/>
      <sheetName val="ETUDES_AGGLOS19"/>
      <sheetName val="lot_7_ELEC19"/>
      <sheetName val="Données_29"/>
      <sheetName val="récap_pein_7"/>
      <sheetName val="Données_25"/>
      <sheetName val="récap_pein_3"/>
      <sheetName val="récap_pein_2"/>
      <sheetName val="Données_26"/>
      <sheetName val="récap_pein_4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Réservoir_100m3_G815"/>
      <sheetName val="Données_213"/>
      <sheetName val="récap_pein_11"/>
      <sheetName val="Réservoir_100m3_G814"/>
      <sheetName val="Données_212"/>
      <sheetName val="récap_pein_10"/>
      <sheetName val="APS_elec_annasr_ImA_Com53"/>
      <sheetName val="bord_elec_annasr53"/>
      <sheetName val="données_et_résultats38"/>
      <sheetName val="lot_7_ELEC22"/>
      <sheetName val="ETUDE_BETON22"/>
      <sheetName val="ETUDES_BRIQUES22"/>
      <sheetName val="etude_mortier&amp;enduit22"/>
      <sheetName val="ETUDES_AGGLOS22"/>
      <sheetName val="Réservoir_100m3_G818"/>
      <sheetName val="Données_216"/>
      <sheetName val="récap_pein_14"/>
      <sheetName val="elec"/>
      <sheetName val="D.E1A"/>
      <sheetName val=" G,O B"/>
      <sheetName val="AN3"/>
      <sheetName val="APS_elec_annasr_ImA_Com54"/>
      <sheetName val="bord_elec_annasr54"/>
      <sheetName val="données_et_résultats39"/>
      <sheetName val="ETUDE_BETON23"/>
      <sheetName val="ETUDES_BRIQUES23"/>
      <sheetName val="etude_mortier&amp;enduit23"/>
      <sheetName val="ETUDES_AGGLOS23"/>
      <sheetName val="Réservoir_100m3_G819"/>
      <sheetName val="lot_7_ELEC23"/>
      <sheetName val="Données_217"/>
      <sheetName val="récap_pein_15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  <sheetName val="bord.elec.annasr"/>
      <sheetName val="Feuil1"/>
      <sheetName val="Note_de_calcul"/>
      <sheetName val="Grph_S-Capot"/>
      <sheetName val="Grph_Noyé"/>
      <sheetName val="BPDE_Lot_20_MGP_RABAT"/>
      <sheetName val="Note_de_calcul1"/>
      <sheetName val="Grph_S-Capot1"/>
      <sheetName val="Grph_Noyé1"/>
      <sheetName val="BPDE_Lot_20_MGP_RABAT1"/>
      <sheetName val="Macro-cons"/>
      <sheetName val="D.E1A"/>
      <sheetName val="Note_de_calcul2"/>
      <sheetName val="Grph_S-Capot2"/>
      <sheetName val="Grph_Noyé2"/>
      <sheetName val="BPDE_Lot_20_MGP_RABAT2"/>
      <sheetName val="bord_elec_annasr"/>
      <sheetName val="D_E1A"/>
      <sheetName val="Note_de_calcul3"/>
      <sheetName val="Grph_S-Capot3"/>
      <sheetName val="Grph_Noyé3"/>
      <sheetName val="BPDE_Lot_20_MGP_RABAT3"/>
      <sheetName val="bord_elec_annasr1"/>
      <sheetName val="D_E1A1"/>
      <sheetName val="Note_de_calcul7"/>
      <sheetName val="Grph_S-Capot7"/>
      <sheetName val="Grph_Noyé7"/>
      <sheetName val="Note_de_calcul5"/>
      <sheetName val="Grph_S-Capot5"/>
      <sheetName val="Grph_Noyé5"/>
      <sheetName val="Note_de_calcul4"/>
      <sheetName val="Grph_S-Capot4"/>
      <sheetName val="Grph_Noyé4"/>
      <sheetName val="Note_de_calcul6"/>
      <sheetName val="Grph_S-Capot6"/>
      <sheetName val="Grph_Noyé6"/>
      <sheetName val="Note_de_calcul8"/>
      <sheetName val="Grph_S-Capot8"/>
      <sheetName val="Grph_Noyé8"/>
      <sheetName val="Note_de_calcul9"/>
      <sheetName val="Grph_S-Capot9"/>
      <sheetName val="Grph_Noyé9"/>
      <sheetName val="Note_de_calcul10"/>
      <sheetName val="Grph_S-Capot10"/>
      <sheetName val="Grph_Noyé10"/>
      <sheetName val="Note_de_calcul11"/>
      <sheetName val="Grph_S-Capot11"/>
      <sheetName val="Grph_Noyé11"/>
      <sheetName val="BPDE_Lot_20_MGP_RABAT4"/>
      <sheetName val="bord_elec_annasr2"/>
      <sheetName val="BPDE_Lot_20_MGP_RABAT5"/>
      <sheetName val="bord_elec_annasr3"/>
      <sheetName val="BPDE_Lot_20_MGP_RABAT6"/>
      <sheetName val="bord_elec_annasr4"/>
      <sheetName val="BPDE_Lot_20_MGP_RABAT7"/>
      <sheetName val="bord_elec_annasr5"/>
      <sheetName val="D_E1A2"/>
      <sheetName val="BPDE_Lot_20_MGP_RABAT8"/>
      <sheetName val="bord_elec_annasr6"/>
      <sheetName val="D_E1A3"/>
      <sheetName val="AN1SI"/>
      <sheetName val="données et résultats"/>
      <sheetName val="données_et_résultats1"/>
      <sheetName val="Note_de_calcul14"/>
      <sheetName val="Grph_S-Capot14"/>
      <sheetName val="Grph_Noyé14"/>
      <sheetName val="BPDE_Lot_20_MGP_RABAT13"/>
      <sheetName val="bord_elec_annasr11"/>
      <sheetName val="D_E1A8"/>
      <sheetName val="BPDE_Lot_20_MGP_RABAT11"/>
      <sheetName val="bord_elec_annasr9"/>
      <sheetName val="D_E1A6"/>
      <sheetName val="BPDE_Lot_20_MGP_RABAT9"/>
      <sheetName val="bord_elec_annasr7"/>
      <sheetName val="D_E1A4"/>
      <sheetName val="BPDE_Lot_20_MGP_RABAT10"/>
      <sheetName val="bord_elec_annasr8"/>
      <sheetName val="D_E1A5"/>
      <sheetName val="Note_de_calcul12"/>
      <sheetName val="Grph_S-Capot12"/>
      <sheetName val="Grph_Noyé12"/>
      <sheetName val="Note_de_calcul13"/>
      <sheetName val="Grph_S-Capot13"/>
      <sheetName val="Grph_Noyé13"/>
      <sheetName val="BPDE_Lot_20_MGP_RABAT12"/>
      <sheetName val="bord_elec_annasr10"/>
      <sheetName val="D_E1A7"/>
      <sheetName val="AN2"/>
      <sheetName val="Note_de_calcul15"/>
      <sheetName val="Grph_S-Capot15"/>
      <sheetName val="Grph_Noyé15"/>
      <sheetName val="BPDE_Lot_20_MGP_RABAT14"/>
      <sheetName val="bord_elec_annasr12"/>
      <sheetName val="D_E1A9"/>
      <sheetName val="Note_de_calcul16"/>
      <sheetName val="Grph_S-Capot16"/>
      <sheetName val="Grph_Noyé16"/>
      <sheetName val="BPDE_Lot_20_MGP_RABAT15"/>
      <sheetName val="bord_elec_annasr13"/>
      <sheetName val="D_E1A10"/>
      <sheetName val="données_et_résultats"/>
      <sheetName val="Note_de_calcul17"/>
      <sheetName val="Grph_S-Capot17"/>
      <sheetName val="Grph_Noyé17"/>
      <sheetName val="BPDE_Lot_20_MGP_RABAT16"/>
      <sheetName val="bord_elec_annasr14"/>
      <sheetName val="D_E1A11"/>
      <sheetName val="Note_de_calcul18"/>
      <sheetName val="Grph_S-Capot18"/>
      <sheetName val="Grph_Noyé18"/>
      <sheetName val="BPDE_Lot_20_MGP_RABAT17"/>
      <sheetName val="bord_elec_annasr15"/>
      <sheetName val="D_E1A12"/>
      <sheetName val="Macro-Dexterne"/>
      <sheetName val="Macro-Diam-interne"/>
      <sheetName val="Macro-Long"/>
      <sheetName val="Macro-press"/>
      <sheetName val="Macro-Epaisseur"/>
      <sheetName val="Macro-colbrook"/>
      <sheetName val="Macro-Hardy-Cross"/>
      <sheetName val="Macro-Newton"/>
      <sheetName val="Macro-Pression"/>
      <sheetName val="Bache"/>
      <sheetName val="OBTRADSK"/>
      <sheetName val="AEP-METRE-CONDUITE-"/>
      <sheetName val="AEP-OUVRAGES ANNEXES-no"/>
      <sheetName val="ESTIMATION-AEP"/>
      <sheetName val="Note_de_calcul19"/>
      <sheetName val="Grph_S-Capot19"/>
      <sheetName val="Grph_Noyé19"/>
      <sheetName val="BPDE_Lot_20_MGP_RABAT18"/>
      <sheetName val="bord_elec_annasr16"/>
      <sheetName val="D_E1A13"/>
      <sheetName val="données_et_résultats2"/>
      <sheetName val="Note_de_calcul22"/>
      <sheetName val="Grph_S-Capot22"/>
      <sheetName val="Grph_Noyé22"/>
      <sheetName val="BPDE_Lot_20_MGP_RABAT21"/>
      <sheetName val="bord_elec_annasr19"/>
      <sheetName val="D_E1A16"/>
      <sheetName val="données_et_résultats7"/>
      <sheetName val="données_et_résultats4"/>
      <sheetName val="données_et_résultats3"/>
      <sheetName val="Note_de_calcul20"/>
      <sheetName val="Grph_S-Capot20"/>
      <sheetName val="Grph_Noyé20"/>
      <sheetName val="BPDE_Lot_20_MGP_RABAT19"/>
      <sheetName val="bord_elec_annasr17"/>
      <sheetName val="D_E1A14"/>
      <sheetName val="données_et_résultats5"/>
      <sheetName val="Note_de_calcul21"/>
      <sheetName val="Grph_S-Capot21"/>
      <sheetName val="Grph_Noyé21"/>
      <sheetName val="BPDE_Lot_20_MGP_RABAT20"/>
      <sheetName val="bord_elec_annasr18"/>
      <sheetName val="D_E1A15"/>
      <sheetName val="données_et_résultats6"/>
      <sheetName val="PRIX ACHATS"/>
      <sheetName val="Note_de_calcul25"/>
      <sheetName val="Grph_S-Capot25"/>
      <sheetName val="Grph_Noyé25"/>
      <sheetName val="BPDE_Lot_20_MGP_RABAT25"/>
      <sheetName val="bord_elec_annasr23"/>
      <sheetName val="D_E1A20"/>
      <sheetName val="données_et_résultats12"/>
      <sheetName val="données_et_résultats8"/>
      <sheetName val="BPDE_Lot_20_MGP_RABAT22"/>
      <sheetName val="bord_elec_annasr20"/>
      <sheetName val="D_E1A17"/>
      <sheetName val="données_et_résultats9"/>
      <sheetName val="Note_de_calcul23"/>
      <sheetName val="Grph_S-Capot23"/>
      <sheetName val="Grph_Noyé23"/>
      <sheetName val="BPDE_Lot_20_MGP_RABAT23"/>
      <sheetName val="bord_elec_annasr21"/>
      <sheetName val="D_E1A18"/>
      <sheetName val="données_et_résultats10"/>
      <sheetName val="Note_de_calcul24"/>
      <sheetName val="Grph_S-Capot24"/>
      <sheetName val="Grph_Noyé24"/>
      <sheetName val="BPDE_Lot_20_MGP_RABAT24"/>
      <sheetName val="bord_elec_annasr22"/>
      <sheetName val="D_E1A19"/>
      <sheetName val="données_et_résultats11"/>
      <sheetName val="PERSONNALISER"/>
      <sheetName val="Note_de_calcul29"/>
      <sheetName val="Grph_S-Capot29"/>
      <sheetName val="Grph_Noyé29"/>
      <sheetName val="BPDE_Lot_20_MGP_RABAT29"/>
      <sheetName val="Note_de_calcul26"/>
      <sheetName val="Grph_S-Capot26"/>
      <sheetName val="Grph_Noyé26"/>
      <sheetName val="BPDE_Lot_20_MGP_RABAT26"/>
      <sheetName val="Note_de_calcul27"/>
      <sheetName val="Grph_S-Capot27"/>
      <sheetName val="Grph_Noyé27"/>
      <sheetName val="BPDE_Lot_20_MGP_RABAT27"/>
      <sheetName val="Note_de_calcul28"/>
      <sheetName val="Grph_S-Capot28"/>
      <sheetName val="Grph_Noyé28"/>
      <sheetName val="BPDE_Lot_20_MGP_RABAT28"/>
      <sheetName val="Note_de_calcul33"/>
      <sheetName val="Grph_S-Capot33"/>
      <sheetName val="Grph_Noyé33"/>
      <sheetName val="BPDE_Lot_20_MGP_RABAT33"/>
      <sheetName val="Note_de_calcul30"/>
      <sheetName val="Grph_S-Capot30"/>
      <sheetName val="Grph_Noyé30"/>
      <sheetName val="BPDE_Lot_20_MGP_RABAT30"/>
      <sheetName val="Note_de_calcul31"/>
      <sheetName val="Grph_S-Capot31"/>
      <sheetName val="Grph_Noyé31"/>
      <sheetName val="BPDE_Lot_20_MGP_RABAT31"/>
      <sheetName val="Note_de_calcul32"/>
      <sheetName val="Grph_S-Capot32"/>
      <sheetName val="Grph_Noyé32"/>
      <sheetName val="BPDE_Lot_20_MGP_RABAT32"/>
      <sheetName val="Note_de_calcul34"/>
      <sheetName val="Grph_S-Capot34"/>
      <sheetName val="Grph_Noyé34"/>
      <sheetName val="BPDE_Lot_20_MGP_RABAT34"/>
      <sheetName val="Note_de_calcul35"/>
      <sheetName val="Grph_S-Capot35"/>
      <sheetName val="Grph_Noyé35"/>
      <sheetName val="BPDE_Lot_20_MGP_RABAT35"/>
      <sheetName val="bord_elec_annasr24"/>
      <sheetName val="Note_de_calcul37"/>
      <sheetName val="Grph_S-Capot37"/>
      <sheetName val="Grph_Noyé37"/>
      <sheetName val="BPDE_Lot_20_MGP_RABAT37"/>
      <sheetName val="bord_elec_annasr26"/>
      <sheetName val="Note_de_calcul36"/>
      <sheetName val="Grph_S-Capot36"/>
      <sheetName val="Grph_Noyé36"/>
      <sheetName val="BPDE_Lot_20_MGP_RABAT36"/>
      <sheetName val="bord_elec_annasr25"/>
      <sheetName val="Note_de_calcul38"/>
      <sheetName val="Grph_S-Capot38"/>
      <sheetName val="Grph_Noyé38"/>
      <sheetName val="BPDE_Lot_20_MGP_RABAT38"/>
      <sheetName val="bord_elec_annasr27"/>
      <sheetName val="Note_de_calcul39"/>
      <sheetName val="Grph_S-Capot39"/>
      <sheetName val="Grph_Noyé39"/>
      <sheetName val="BPDE_Lot_20_MGP_RABAT39"/>
      <sheetName val="bord_elec_annasr28"/>
      <sheetName val="Note_de_calcul40"/>
      <sheetName val="Grph_S-Capot40"/>
      <sheetName val="Grph_Noyé40"/>
      <sheetName val="BPDE_Lot_20_MGP_RABAT40"/>
      <sheetName val="bord_elec_annasr29"/>
      <sheetName val="Note_de_calcul44"/>
      <sheetName val="Grph_S-Capot44"/>
      <sheetName val="Grph_Noyé44"/>
      <sheetName val="BPDE_Lot_20_MGP_RABAT44"/>
      <sheetName val="bord_elec_annasr33"/>
      <sheetName val="Note_de_calcul43"/>
      <sheetName val="Grph_S-Capot43"/>
      <sheetName val="Grph_Noyé43"/>
      <sheetName val="BPDE_Lot_20_MGP_RABAT43"/>
      <sheetName val="bord_elec_annasr32"/>
      <sheetName val="Note_de_calcul42"/>
      <sheetName val="Grph_S-Capot42"/>
      <sheetName val="Grph_Noyé42"/>
      <sheetName val="BPDE_Lot_20_MGP_RABAT42"/>
      <sheetName val="bord_elec_annasr31"/>
      <sheetName val="Note_de_calcul41"/>
      <sheetName val="Grph_S-Capot41"/>
      <sheetName val="Grph_Noyé41"/>
      <sheetName val="BPDE_Lot_20_MGP_RABAT41"/>
      <sheetName val="bord_elec_annasr30"/>
      <sheetName val="Note_de_calcul45"/>
      <sheetName val="Grph_S-Capot45"/>
      <sheetName val="Grph_Noyé45"/>
      <sheetName val="BPDE_Lot_20_MGP_RABAT45"/>
      <sheetName val="bord_elec_annasr34"/>
      <sheetName val="BpElecEnnasr-Géneral"/>
      <sheetName val="AEP-OUVRAGES_ANNEXES-no"/>
    </sheetNames>
    <sheetDataSet>
      <sheetData sheetId="0" refreshError="1">
        <row r="5">
          <cell r="D5">
            <v>52</v>
          </cell>
        </row>
        <row r="18">
          <cell r="D18" t="str">
            <v>Sous Capot</v>
          </cell>
        </row>
        <row r="37">
          <cell r="D37">
            <v>1</v>
          </cell>
        </row>
        <row r="38">
          <cell r="D38">
            <v>0.5</v>
          </cell>
        </row>
        <row r="39">
          <cell r="D39">
            <v>0.1</v>
          </cell>
        </row>
        <row r="40">
          <cell r="D40">
            <v>0.5</v>
          </cell>
        </row>
        <row r="42">
          <cell r="D42">
            <v>2</v>
          </cell>
        </row>
        <row r="43">
          <cell r="D43">
            <v>2.61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Calcul"/>
      <sheetName val="bord.elec.annasr"/>
      <sheetName val="récap pein "/>
      <sheetName val="données et résultats"/>
      <sheetName val="bord_elec_annasr"/>
      <sheetName val="récap_pein_"/>
      <sheetName val="aep"/>
      <sheetName val="Bache"/>
      <sheetName val="bord_elec_annasr1"/>
      <sheetName val="récap_pein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/>
      <sheetData sheetId="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  <sheetName val="_FONDA"/>
      <sheetName val="an_5"/>
      <sheetName val="Enduit_"/>
      <sheetName val="_ELAVAT"/>
      <sheetName val="_G,O"/>
      <sheetName val="_FONDA1"/>
      <sheetName val="an_51"/>
      <sheetName val="Enduit_1"/>
      <sheetName val="_ELAVAT1"/>
      <sheetName val="_G,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Macro_cons"/>
      <sheetName val="récap pein 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AN2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Distr-Pte_hor-20209"/>
      <sheetName val="Distr-pte-journ_20209"/>
      <sheetName val="récap_pein_1"/>
      <sheetName val="bord_elec_annasr2"/>
      <sheetName val="Table1"/>
      <sheetName val="Personnaliser votre decompt"/>
      <sheetName val="Bache"/>
      <sheetName val="Personnaliser_votre_decompt"/>
      <sheetName val="DESC_ILOT9-10_"/>
      <sheetName val="DESC_ILOT9-10_160409"/>
      <sheetName val="S_P1"/>
      <sheetName val="RE_SEV_50"/>
      <sheetName val="Distr-Pte_hor-202010"/>
      <sheetName val="Distr-pte-journ_202010"/>
      <sheetName val="récap_pein_2"/>
      <sheetName val="bord_elec_annasr3"/>
      <sheetName val="DESC_ILOT9-10_1"/>
      <sheetName val="DESC_ILOT9-10_1604091"/>
      <sheetName val="S_P11"/>
      <sheetName val="RE_SEV_501"/>
      <sheetName val=" G,O"/>
      <sheetName val="Distr-Pte_hor-202011"/>
      <sheetName val="Distr-pte-journ_202011"/>
      <sheetName val="récap_pein_3"/>
      <sheetName val="bord_elec_annasr4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DESC_ILOT9-10_2"/>
      <sheetName val="DESC_ILOT9-10_1604092"/>
      <sheetName val="S_P12"/>
      <sheetName val="RE_SEV_502"/>
      <sheetName val="Distr-Pte_hor-202015"/>
      <sheetName val="Distr-pte-journ_202015"/>
      <sheetName val="récap_pein_7"/>
      <sheetName val="bord_elec_annasr8"/>
      <sheetName val="DESC_ILOT9-10_3"/>
      <sheetName val="DESC_ILOT9-10_1604093"/>
      <sheetName val="S_P13"/>
      <sheetName val="RE_SEV_503"/>
      <sheetName val="Personnaliser_votre_decompt1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bord_elec_annasr21"/>
      <sheetName val="Distr-Pte_hor-202018"/>
      <sheetName val="Distr-pte-journ_202018"/>
      <sheetName val="récap_pein_10"/>
      <sheetName val="bord_elec_annasr11"/>
      <sheetName val="S_P16"/>
      <sheetName val="RE_SEV_506"/>
      <sheetName val="Personnaliser_votre_decompt3"/>
      <sheetName val="Distr-Pte_hor-202016"/>
      <sheetName val="Distr-pte-journ_202016"/>
      <sheetName val="récap_pein_8"/>
      <sheetName val="bord_elec_annasr9"/>
      <sheetName val="S_P14"/>
      <sheetName val="RE_SEV_504"/>
      <sheetName val="Distr-Pte_hor-202017"/>
      <sheetName val="Distr-pte-journ_202017"/>
      <sheetName val="récap_pein_9"/>
      <sheetName val="bord_elec_annasr10"/>
      <sheetName val="S_P15"/>
      <sheetName val="RE_SEV_505"/>
      <sheetName val="Personnaliser_votre_decompt2"/>
      <sheetName val="Distr-Pte_hor-202021"/>
      <sheetName val="Distr-pte-journ_202021"/>
      <sheetName val="récap_pein_13"/>
      <sheetName val="bord_elec_annasr14"/>
      <sheetName val="Personnaliser_votre_decompt6"/>
      <sheetName val="DESC_ILOT9-10_10"/>
      <sheetName val="DESC_ILOT9-10_16040910"/>
      <sheetName val="S_P19"/>
      <sheetName val="RE_SEV_509"/>
      <sheetName val="_G,O2"/>
      <sheetName val="EST_CONF2"/>
      <sheetName val="GC_150m3_MGHASSINE2"/>
      <sheetName val="D_E1A2"/>
      <sheetName val="Distr-Pte_hor-202019"/>
      <sheetName val="Distr-pte-journ_202019"/>
      <sheetName val="récap_pein_11"/>
      <sheetName val="bord_elec_annasr12"/>
      <sheetName val="DESC_ILOT9-10_8"/>
      <sheetName val="DESC_ILOT9-10_1604098"/>
      <sheetName val="S_P17"/>
      <sheetName val="RE_SEV_507"/>
      <sheetName val="Personnaliser_votre_decompt4"/>
      <sheetName val="_G,O"/>
      <sheetName val="EST_CONF"/>
      <sheetName val="GC_150m3_MGHASSINE"/>
      <sheetName val="D_E1A"/>
      <sheetName val="Distr-Pte_hor-202020"/>
      <sheetName val="Distr-pte-journ_202020"/>
      <sheetName val="récap_pein_12"/>
      <sheetName val="bord_elec_annasr13"/>
      <sheetName val="Personnaliser_votre_decompt5"/>
      <sheetName val="DESC_ILOT9-10_9"/>
      <sheetName val="DESC_ILOT9-10_1604099"/>
      <sheetName val="S_P18"/>
      <sheetName val="RE_SEV_508"/>
      <sheetName val="_G,O1"/>
      <sheetName val="EST_CONF1"/>
      <sheetName val="GC_150m3_MGHASSINE1"/>
      <sheetName val="D_E1A1"/>
      <sheetName val="elec"/>
      <sheetName val="DESC_ILOT9-10_11"/>
      <sheetName val="DESC_ILOT9-10_16040911"/>
      <sheetName val="DESC_ILOT9-10_12"/>
      <sheetName val="DESC_ILOT9-10_16040912"/>
      <sheetName val="DESC_ILOT9-10_13"/>
      <sheetName val="DESC_ILOT9-10_16040913"/>
      <sheetName val="Parametrage"/>
      <sheetName val="lot 7 ELEC"/>
      <sheetName val="cps1"/>
      <sheetName val="Distr-Pte_hor-202022"/>
      <sheetName val="Distr-pte-journ_202022"/>
      <sheetName val="récap_pein_14"/>
      <sheetName val="bord_elec_annasr15"/>
      <sheetName val="S_P110"/>
      <sheetName val="RE_SEV_5010"/>
      <sheetName val="Personnaliser_votre_decompt7"/>
      <sheetName val="Distr-Pte_hor-202023"/>
      <sheetName val="Distr-pte-journ_202023"/>
      <sheetName val="récap_pein_15"/>
      <sheetName val="bord_elec_annasr16"/>
      <sheetName val="DESC_ILOT9-10_14"/>
      <sheetName val="DESC_ILOT9-10_16040914"/>
      <sheetName val="S_P111"/>
      <sheetName val="RE_SEV_5011"/>
      <sheetName val="Personnaliser_votre_decompt8"/>
      <sheetName val="_G,O3"/>
      <sheetName val="EST_CONF3"/>
      <sheetName val="GC_150m3_MGHASSINE3"/>
      <sheetName val="D_E1A3"/>
      <sheetName val="lot_7_ELEC"/>
      <sheetName val="Distr-Pte_hor-202024"/>
      <sheetName val="Distr-pte-journ_202024"/>
      <sheetName val="récap_pein_16"/>
      <sheetName val="bord_elec_annasr17"/>
      <sheetName val="S_P112"/>
      <sheetName val="RE_SEV_5012"/>
      <sheetName val="Personnaliser_votre_decompt9"/>
      <sheetName val="_G,O4"/>
      <sheetName val="EST_CONF4"/>
      <sheetName val="GC_150m3_MGHASSINE4"/>
      <sheetName val="D_E1A4"/>
      <sheetName val="Distr-Pte_hor-202025"/>
      <sheetName val="Distr-pte-journ_202025"/>
      <sheetName val="récap_pein_17"/>
      <sheetName val="bord_elec_annasr18"/>
      <sheetName val="S_P113"/>
      <sheetName val="RE_SEV_5013"/>
      <sheetName val="Personnaliser_votre_decompt10"/>
      <sheetName val="_G,O5"/>
      <sheetName val="BpElecEnnasr-Géneral"/>
      <sheetName val="AN1SI"/>
      <sheetName val="DESC_ILOT9-10_16"/>
      <sheetName val="DESC_ILOT9-10_16040916"/>
      <sheetName val="lot_7_ELEC2"/>
      <sheetName val="DESC_ILOT9-10_15"/>
      <sheetName val="DESC_ILOT9-10_16040915"/>
      <sheetName val="lot_7_ELEC1"/>
      <sheetName val="DESC_ILOT9-10_17"/>
      <sheetName val="DESC_ILOT9-10_16040917"/>
      <sheetName val="DESC_ILOT9-10_20"/>
      <sheetName val="DESC_ILOT9-10_16040920"/>
      <sheetName val="DESC_ILOT9-10_18"/>
      <sheetName val="DESC_ILOT9-10_16040918"/>
      <sheetName val="DESC_ILOT9-10_19"/>
      <sheetName val="DESC_ILOT9-10_16040919"/>
      <sheetName val="DESC_ILOT9-10_21"/>
      <sheetName val="DESC_ILOT9-10_16040921"/>
      <sheetName val="S_P114"/>
      <sheetName val="RE_SEV_5014"/>
      <sheetName val="Prog Invest"/>
      <sheetName val="données et résultats"/>
      <sheetName val="Distr-Pte_hor-202026"/>
      <sheetName val="Distr-pte-journ_202026"/>
      <sheetName val="récap_pein_18"/>
      <sheetName val="bord_elec_annasr19"/>
      <sheetName val="Personnaliser_votre_decompt11"/>
      <sheetName val="_G,O6"/>
      <sheetName val="EST_CONF5"/>
      <sheetName val="GC_150m3_MGHASSINE5"/>
      <sheetName val="D_E1A5"/>
      <sheetName val="lot_7_ELEC3"/>
      <sheetName val="Distr-Pte_hor-202027"/>
      <sheetName val="Distr-pte-journ_202027"/>
      <sheetName val="récap_pein_19"/>
      <sheetName val="bord_elec_annasr20"/>
      <sheetName val="DESC_ILOT9-10_22"/>
      <sheetName val="DESC_ILOT9-10_16040922"/>
      <sheetName val="S_P115"/>
      <sheetName val="RE_SEV_5015"/>
      <sheetName val="Personnaliser_votre_decompt12"/>
      <sheetName val="_G,O7"/>
      <sheetName val="EST_CONF6"/>
      <sheetName val="GC_150m3_MGHASSINE6"/>
      <sheetName val="D_E1A6"/>
      <sheetName val="lot_7_ELEC4"/>
      <sheetName val="Calcul"/>
      <sheetName val="DESC_ILOT9-10_23"/>
      <sheetName val="DESC_ILOT9-10_16040923"/>
      <sheetName val="S_P116"/>
      <sheetName val="RE_SEV_5016"/>
      <sheetName val="DESC_ILOT9-10_24"/>
      <sheetName val="DESC_ILOT9-10_16040924"/>
      <sheetName val="S_P117"/>
      <sheetName val="RE_SEV_5017"/>
      <sheetName val="EST_CONF7"/>
      <sheetName val="GC_150m3_MGHASSINE7"/>
      <sheetName val="D_E1A7"/>
      <sheetName val="Distr-Pte_hor-202028"/>
      <sheetName val="Distr-pte-journ_202028"/>
      <sheetName val="récap_pein_20"/>
      <sheetName val="Personnaliser_votre_decompt16"/>
      <sheetName val="_G,O10"/>
      <sheetName val="Personnaliser_votre_decompt13"/>
      <sheetName val="Personnaliser_votre_decompt14"/>
      <sheetName val="_G,O8"/>
      <sheetName val="Personnaliser_votre_decompt15"/>
      <sheetName val="_G,O9"/>
      <sheetName val="Distr-Pte_hor-202029"/>
      <sheetName val="Distr-pte-journ_202029"/>
      <sheetName val="récap_pein_21"/>
      <sheetName val="bord_elec_annasr22"/>
      <sheetName val="S_P118"/>
      <sheetName val="RE_SEV_5018"/>
      <sheetName val="Personnaliser_votre_decompt17"/>
      <sheetName val="_G,O11"/>
      <sheetName val="Distr-Pte_hor-202030"/>
      <sheetName val="Distr-pte-journ_202030"/>
      <sheetName val="récap_pein_22"/>
      <sheetName val="bord_elec_annasr23"/>
      <sheetName val="S_P119"/>
      <sheetName val="RE_SEV_5019"/>
      <sheetName val="Personnaliser_votre_decompt18"/>
      <sheetName val="_G,O12"/>
      <sheetName val="Distr-Pte_hor-202031"/>
      <sheetName val="Distr-pte-journ_202031"/>
      <sheetName val="récap_pein_23"/>
      <sheetName val="bord_elec_annasr24"/>
      <sheetName val="DESC_ILOT9-10_27"/>
      <sheetName val="DESC_ILOT9-10_16040927"/>
      <sheetName val="S_P120"/>
      <sheetName val="RE_SEV_5020"/>
      <sheetName val="Personnaliser_votre_decompt19"/>
      <sheetName val="EST_CONF10"/>
      <sheetName val="GC_150m3_MGHASSINE10"/>
      <sheetName val="D_E1A10"/>
      <sheetName val="_G,O13"/>
      <sheetName val="lot_7_ELEC7"/>
      <sheetName val="DESC_ILOT9-10_25"/>
      <sheetName val="DESC_ILOT9-10_16040925"/>
      <sheetName val="EST_CONF8"/>
      <sheetName val="GC_150m3_MGHASSINE8"/>
      <sheetName val="D_E1A8"/>
      <sheetName val="lot_7_ELEC5"/>
      <sheetName val="DESC_ILOT9-10_26"/>
      <sheetName val="DESC_ILOT9-10_16040926"/>
      <sheetName val="EST_CONF9"/>
      <sheetName val="GC_150m3_MGHASSINE9"/>
      <sheetName val="D_E1A9"/>
      <sheetName val="lot_7_ELEC6"/>
      <sheetName val="Distr-Pte_hor-202032"/>
      <sheetName val="Distr-pte-journ_202032"/>
      <sheetName val="récap_pein_24"/>
      <sheetName val="bord_elec_annasr25"/>
      <sheetName val="DESC_ILOT9-10_28"/>
      <sheetName val="DESC_ILOT9-10_16040928"/>
      <sheetName val="S_P121"/>
      <sheetName val="RE_SEV_5021"/>
      <sheetName val="Personnaliser_votre_decompt20"/>
      <sheetName val="_G,O14"/>
      <sheetName val="EST_CONF11"/>
      <sheetName val="GC_150m3_MGHASSINE11"/>
      <sheetName val="D_E1A11"/>
      <sheetName val="lot_7_ELEC8"/>
      <sheetName val="données_et_résultats"/>
      <sheetName val="Distr-Pte_hor-202033"/>
      <sheetName val="Distr-pte-journ_202033"/>
      <sheetName val="récap_pein_25"/>
      <sheetName val="bord_elec_annasr26"/>
      <sheetName val="DESC_ILOT9-10_29"/>
      <sheetName val="DESC_ILOT9-10_16040929"/>
      <sheetName val="S_P122"/>
      <sheetName val="RE_SEV_5022"/>
      <sheetName val="Personnaliser_votre_decompt21"/>
      <sheetName val="_G,O15"/>
      <sheetName val="EST_CONF12"/>
      <sheetName val="GC_150m3_MGHASSINE12"/>
      <sheetName val="D_E1A12"/>
      <sheetName val="lot_7_ELEC9"/>
      <sheetName val="données_et_résultats1"/>
      <sheetName val="Distr-Pte_hor-202035"/>
      <sheetName val="Distr-pte-journ_202035"/>
      <sheetName val="récap_pein_27"/>
      <sheetName val="bord_elec_annasr28"/>
      <sheetName val="DESC_ILOT9-10_31"/>
      <sheetName val="DESC_ILOT9-10_16040931"/>
      <sheetName val="S_P124"/>
      <sheetName val="RE_SEV_5024"/>
      <sheetName val="Personnaliser_votre_decompt23"/>
      <sheetName val="_G,O17"/>
      <sheetName val="EST_CONF14"/>
      <sheetName val="GC_150m3_MGHASSINE14"/>
      <sheetName val="D_E1A14"/>
      <sheetName val="lot_7_ELEC11"/>
      <sheetName val="données_et_résultats3"/>
      <sheetName val="Distr-Pte_hor-202034"/>
      <sheetName val="Distr-pte-journ_202034"/>
      <sheetName val="récap_pein_26"/>
      <sheetName val="bord_elec_annasr27"/>
      <sheetName val="DESC_ILOT9-10_30"/>
      <sheetName val="DESC_ILOT9-10_16040930"/>
      <sheetName val="S_P123"/>
      <sheetName val="RE_SEV_5023"/>
      <sheetName val="Personnaliser_votre_decompt22"/>
      <sheetName val="_G,O16"/>
      <sheetName val="EST_CONF13"/>
      <sheetName val="GC_150m3_MGHASSINE13"/>
      <sheetName val="D_E1A13"/>
      <sheetName val="lot_7_ELEC10"/>
      <sheetName val="données_et_résultats2"/>
      <sheetName val="PERSONNALISER"/>
      <sheetName val="réservoir 100m3_g8"/>
      <sheetName val="avant metre pavillon b"/>
      <sheetName val="DESC_ILOT9-10_32"/>
      <sheetName val="DESC_ILOT9-10_16040932"/>
      <sheetName val="S_P125"/>
      <sheetName val="RE_SEV_5025"/>
      <sheetName val="SUIVI"/>
      <sheetName val="PU"/>
      <sheetName val="Summary 6"/>
      <sheetName val="Bache 50 m3_SR1"/>
      <sheetName val="AN3"/>
      <sheetName val="실행철강하도"/>
      <sheetName val="Reference"/>
      <sheetName val="Z.Fnche"/>
      <sheetName val="A-E-P-Coolbroke-White"/>
      <sheetName val="(3.품질관리 시험 총괄표)"/>
      <sheetName val="Prog_Invest"/>
      <sheetName val="Prog_Invest1"/>
      <sheetName val="ATT ELEC MODEL"/>
      <sheetName val="ATT_ELEC_MODEL"/>
      <sheetName val="ATT_ELEC_MODEL1"/>
      <sheetName val="DESC_ILOT9-10_33"/>
      <sheetName val="DESC_ILOT9-10_16040933"/>
      <sheetName val="S_P126"/>
      <sheetName val="RE_SEV_5026"/>
      <sheetName val="données_et_résultats5"/>
      <sheetName val="données_et_résultats4"/>
      <sheetName val="données_et_résultats6"/>
      <sheetName val="données_et_résultats7"/>
      <sheetName val="données_et_résultats8"/>
      <sheetName val="Distr-Pte_hor-202039"/>
      <sheetName val="Distr-pte-journ_202039"/>
      <sheetName val="récap_pein_31"/>
      <sheetName val="bord_elec_annasr33"/>
      <sheetName val="S_P127"/>
      <sheetName val="RE_SEV_5027"/>
      <sheetName val="Personnaliser_votre_decompt24"/>
      <sheetName val="_G,O19"/>
      <sheetName val="EST_CONF18"/>
      <sheetName val="GC_150m3_MGHASSINE18"/>
      <sheetName val="D_E1A18"/>
      <sheetName val="lot_7_ELEC14"/>
      <sheetName val="données_et_résultats13"/>
      <sheetName val="Distr-Pte_hor-202037"/>
      <sheetName val="Distr-pte-journ_202037"/>
      <sheetName val="récap_pein_29"/>
      <sheetName val="bord_elec_annasr31"/>
      <sheetName val="EST_CONF16"/>
      <sheetName val="GC_150m3_MGHASSINE16"/>
      <sheetName val="D_E1A16"/>
      <sheetName val="données_et_résultats11"/>
      <sheetName val="lot_7_ELEC12"/>
      <sheetName val="Distr-Pte_hor-202036"/>
      <sheetName val="Distr-pte-journ_202036"/>
      <sheetName val="récap_pein_28"/>
      <sheetName val="bord_elec_annasr30"/>
      <sheetName val="EST_CONF15"/>
      <sheetName val="GC_150m3_MGHASSINE15"/>
      <sheetName val="D_E1A15"/>
      <sheetName val="données_et_résultats10"/>
      <sheetName val="bord_elec_annasr29"/>
      <sheetName val="données_et_résultats9"/>
      <sheetName val="Distr-Pte_hor-202038"/>
      <sheetName val="Distr-pte-journ_202038"/>
      <sheetName val="récap_pein_30"/>
      <sheetName val="bord_elec_annasr32"/>
      <sheetName val="_G,O18"/>
      <sheetName val="EST_CONF17"/>
      <sheetName val="GC_150m3_MGHASSINE17"/>
      <sheetName val="D_E1A17"/>
      <sheetName val="lot_7_ELEC13"/>
      <sheetName val="données_et_résultats12"/>
      <sheetName val="DESC_ILOT9-10_34"/>
      <sheetName val="DESC_ILOT9-10_16040934"/>
      <sheetName val="Distr-Pte_hor-202040"/>
      <sheetName val="Distr-pte-journ_202040"/>
      <sheetName val="récap_pein_32"/>
      <sheetName val="bord_elec_annasr34"/>
      <sheetName val="S_P128"/>
      <sheetName val="RE_SEV_5028"/>
      <sheetName val="Personnaliser_votre_decompt25"/>
      <sheetName val="_G,O20"/>
      <sheetName val="EST_CONF19"/>
      <sheetName val="GC_150m3_MGHASSINE19"/>
      <sheetName val="D_E1A19"/>
      <sheetName val="lot_7_ELEC15"/>
      <sheetName val="données_et_résultats14"/>
      <sheetName val="réservoir_100m3_g8"/>
      <sheetName val="BATIMENT"/>
      <sheetName val="Choix de Maquette"/>
      <sheetName val="Feuil1"/>
      <sheetName val="progmetr4"/>
      <sheetName val="BASE"/>
      <sheetName val="HYP"/>
      <sheetName val=" g,o a"/>
      <sheetName val="facture n°6 = 7 - 6"/>
      <sheetName val="DimensRESEAU (2)"/>
      <sheetName val="Récap"/>
      <sheetName val="Cambios"/>
      <sheetName val="CD"/>
      <sheetName val="CT"/>
      <sheetName val="OH_car"/>
      <sheetName val="SEMELFONC"/>
      <sheetName val="classe1"/>
      <sheetName val="preau"/>
      <sheetName val="GC_150m3_MGHASSINE21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Pression</v>
          </cell>
        </row>
      </sheetData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1" t="str">
            <v>Hardy-Cross</v>
          </cell>
        </row>
      </sheetData>
      <sheetData sheetId="19">
        <row r="1">
          <cell r="A1" t="str">
            <v>Hardy-Cross</v>
          </cell>
        </row>
      </sheetData>
      <sheetData sheetId="20">
        <row r="1">
          <cell r="A1" t="str">
            <v>Hardy-Cross</v>
          </cell>
        </row>
      </sheetData>
      <sheetData sheetId="21">
        <row r="1">
          <cell r="A1" t="str">
            <v>Hardy-Cross</v>
          </cell>
        </row>
      </sheetData>
      <sheetData sheetId="22">
        <row r="1">
          <cell r="A1" t="str">
            <v>Hardy-Cross</v>
          </cell>
        </row>
      </sheetData>
      <sheetData sheetId="23">
        <row r="1">
          <cell r="A1" t="str">
            <v>Hardy-Cross</v>
          </cell>
        </row>
      </sheetData>
      <sheetData sheetId="24">
        <row r="1">
          <cell r="A1" t="str">
            <v>Hardy-Cross</v>
          </cell>
        </row>
      </sheetData>
      <sheetData sheetId="25">
        <row r="1">
          <cell r="A1" t="str">
            <v>Hardy-Cross</v>
          </cell>
        </row>
      </sheetData>
      <sheetData sheetId="26">
        <row r="1">
          <cell r="A1" t="str">
            <v>Hardy-Cross</v>
          </cell>
        </row>
      </sheetData>
      <sheetData sheetId="27">
        <row r="1">
          <cell r="A1" t="str">
            <v>Hardy-Cross</v>
          </cell>
        </row>
      </sheetData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 refreshError="1"/>
      <sheetData sheetId="34" refreshError="1"/>
      <sheetData sheetId="35" refreshError="1"/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>
        <row r="1">
          <cell r="A1" t="str">
            <v>Hardy-Cross</v>
          </cell>
        </row>
      </sheetData>
      <sheetData sheetId="39">
        <row r="1">
          <cell r="A1" t="str">
            <v>Hardy-Cross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1">
          <cell r="A1" t="str">
            <v>Hardy-Cross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1">
          <cell r="A1" t="str">
            <v>Hardy-Cross</v>
          </cell>
        </row>
      </sheetData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>
        <row r="1">
          <cell r="A1" t="str">
            <v>Hardy-Cross</v>
          </cell>
        </row>
      </sheetData>
      <sheetData sheetId="58"/>
      <sheetData sheetId="59">
        <row r="1">
          <cell r="A1" t="str">
            <v>Hardy-Cross</v>
          </cell>
        </row>
      </sheetData>
      <sheetData sheetId="60">
        <row r="1">
          <cell r="A1" t="str">
            <v>Hardy-Cross</v>
          </cell>
        </row>
      </sheetData>
      <sheetData sheetId="61" refreshError="1"/>
      <sheetData sheetId="62" refreshError="1"/>
      <sheetData sheetId="63" refreshError="1"/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>
        <row r="1">
          <cell r="A1" t="str">
            <v>Hardy-Cross</v>
          </cell>
        </row>
      </sheetData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Hardy-Cross</v>
          </cell>
        </row>
      </sheetData>
      <sheetData sheetId="107">
        <row r="1">
          <cell r="A1" t="str">
            <v>Hardy-Cross</v>
          </cell>
        </row>
      </sheetData>
      <sheetData sheetId="108">
        <row r="1">
          <cell r="A1" t="str">
            <v>Hardy-Cross</v>
          </cell>
        </row>
      </sheetData>
      <sheetData sheetId="109">
        <row r="1">
          <cell r="A1" t="str">
            <v>Hardy-Cross</v>
          </cell>
        </row>
      </sheetData>
      <sheetData sheetId="110">
        <row r="1">
          <cell r="A1" t="str">
            <v>Hardy-Cross</v>
          </cell>
        </row>
      </sheetData>
      <sheetData sheetId="111">
        <row r="1">
          <cell r="A1" t="str">
            <v>Hardy-Cross</v>
          </cell>
        </row>
      </sheetData>
      <sheetData sheetId="112">
        <row r="1">
          <cell r="A1" t="str">
            <v>Hardy-Cross</v>
          </cell>
        </row>
      </sheetData>
      <sheetData sheetId="113"/>
      <sheetData sheetId="114"/>
      <sheetData sheetId="115">
        <row r="1">
          <cell r="A1" t="str">
            <v>Hardy-Cross</v>
          </cell>
        </row>
      </sheetData>
      <sheetData sheetId="116"/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1">
          <cell r="A1" t="str">
            <v>Hardy-Cross</v>
          </cell>
        </row>
      </sheetData>
      <sheetData sheetId="132">
        <row r="1">
          <cell r="A1" t="str">
            <v>Hardy-Cross</v>
          </cell>
        </row>
      </sheetData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>
        <row r="1">
          <cell r="A1" t="str">
            <v>Hardy-Cross</v>
          </cell>
        </row>
      </sheetData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>
        <row r="1">
          <cell r="A1" t="str">
            <v>Hardy-Cross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>
        <row r="1">
          <cell r="A1" t="str">
            <v>Hardy-Cross</v>
          </cell>
        </row>
      </sheetData>
      <sheetData sheetId="150">
        <row r="1">
          <cell r="A1" t="str">
            <v>Hardy-Cross</v>
          </cell>
        </row>
      </sheetData>
      <sheetData sheetId="151">
        <row r="1">
          <cell r="A1" t="str">
            <v>Hardy-Cross</v>
          </cell>
        </row>
      </sheetData>
      <sheetData sheetId="152">
        <row r="1">
          <cell r="A1" t="str">
            <v>Hardy-Cross</v>
          </cell>
        </row>
      </sheetData>
      <sheetData sheetId="153">
        <row r="1">
          <cell r="A1" t="str">
            <v>Hardy-Cross</v>
          </cell>
        </row>
      </sheetData>
      <sheetData sheetId="154">
        <row r="1">
          <cell r="A1" t="str">
            <v>Hardy-Cross</v>
          </cell>
        </row>
      </sheetData>
      <sheetData sheetId="155">
        <row r="1">
          <cell r="A1" t="str">
            <v>Hardy-Cross</v>
          </cell>
        </row>
      </sheetData>
      <sheetData sheetId="156">
        <row r="1">
          <cell r="A1" t="str">
            <v>Hardy-Cross</v>
          </cell>
        </row>
      </sheetData>
      <sheetData sheetId="157">
        <row r="1">
          <cell r="A1" t="str">
            <v>Hardy-Cross</v>
          </cell>
        </row>
      </sheetData>
      <sheetData sheetId="158">
        <row r="1">
          <cell r="A1" t="str">
            <v>Hardy-Cross</v>
          </cell>
        </row>
      </sheetData>
      <sheetData sheetId="159">
        <row r="1">
          <cell r="A1" t="str">
            <v>Hardy-Cross</v>
          </cell>
        </row>
      </sheetData>
      <sheetData sheetId="160">
        <row r="1">
          <cell r="A1" t="str">
            <v>Hardy-Cross</v>
          </cell>
        </row>
      </sheetData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>
        <row r="1">
          <cell r="A1" t="str">
            <v>Hardy-Cross</v>
          </cell>
        </row>
      </sheetData>
      <sheetData sheetId="168">
        <row r="1">
          <cell r="A1" t="str">
            <v>Hardy-Cross</v>
          </cell>
        </row>
      </sheetData>
      <sheetData sheetId="169">
        <row r="1">
          <cell r="A1" t="str">
            <v>Hardy-Cross</v>
          </cell>
        </row>
      </sheetData>
      <sheetData sheetId="170">
        <row r="1">
          <cell r="A1" t="str">
            <v>Hardy-Cross</v>
          </cell>
        </row>
      </sheetData>
      <sheetData sheetId="171">
        <row r="1">
          <cell r="A1" t="str">
            <v>Hardy-Cross</v>
          </cell>
        </row>
      </sheetData>
      <sheetData sheetId="172">
        <row r="1">
          <cell r="A1" t="str">
            <v>Hardy-Cross</v>
          </cell>
        </row>
      </sheetData>
      <sheetData sheetId="173">
        <row r="1">
          <cell r="A1" t="str">
            <v>Hardy-Cross</v>
          </cell>
        </row>
      </sheetData>
      <sheetData sheetId="174">
        <row r="1">
          <cell r="A1" t="str">
            <v>Hardy-Cross</v>
          </cell>
        </row>
      </sheetData>
      <sheetData sheetId="175" refreshError="1"/>
      <sheetData sheetId="176" refreshError="1"/>
      <sheetData sheetId="177">
        <row r="1">
          <cell r="A1" t="str">
            <v>Hardy-Cross</v>
          </cell>
        </row>
      </sheetData>
      <sheetData sheetId="178">
        <row r="1">
          <cell r="A1" t="str">
            <v>Hardy-Cross</v>
          </cell>
        </row>
      </sheetData>
      <sheetData sheetId="179">
        <row r="1">
          <cell r="A1" t="str">
            <v>Hardy-Cross</v>
          </cell>
        </row>
      </sheetData>
      <sheetData sheetId="180">
        <row r="1">
          <cell r="A1" t="str">
            <v>Hardy-Cross</v>
          </cell>
        </row>
      </sheetData>
      <sheetData sheetId="181" refreshError="1"/>
      <sheetData sheetId="182" refreshError="1"/>
      <sheetData sheetId="183" refreshError="1"/>
      <sheetData sheetId="184" refreshError="1"/>
      <sheetData sheetId="185">
        <row r="1">
          <cell r="A1" t="str">
            <v>Hardy-Cross</v>
          </cell>
        </row>
      </sheetData>
      <sheetData sheetId="186">
        <row r="1">
          <cell r="A1" t="str">
            <v>Hardy-Cross</v>
          </cell>
        </row>
      </sheetData>
      <sheetData sheetId="187">
        <row r="1">
          <cell r="A1" t="str">
            <v>Hardy-Cross</v>
          </cell>
        </row>
      </sheetData>
      <sheetData sheetId="188">
        <row r="1">
          <cell r="A1" t="str">
            <v>Hardy-Cross</v>
          </cell>
        </row>
      </sheetData>
      <sheetData sheetId="189">
        <row r="1">
          <cell r="A1" t="str">
            <v>Hardy-Cross</v>
          </cell>
        </row>
      </sheetData>
      <sheetData sheetId="190">
        <row r="1">
          <cell r="A1" t="str">
            <v>Hardy-Cross</v>
          </cell>
        </row>
      </sheetData>
      <sheetData sheetId="191">
        <row r="1">
          <cell r="A1" t="str">
            <v>Hardy-Cross</v>
          </cell>
        </row>
      </sheetData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>
        <row r="1">
          <cell r="A1" t="str">
            <v>Hardy-Cross</v>
          </cell>
        </row>
      </sheetData>
      <sheetData sheetId="195">
        <row r="1">
          <cell r="A1" t="str">
            <v>Hardy-Cross</v>
          </cell>
        </row>
      </sheetData>
      <sheetData sheetId="196">
        <row r="1">
          <cell r="A1" t="str">
            <v>Hardy-Cross</v>
          </cell>
        </row>
      </sheetData>
      <sheetData sheetId="197">
        <row r="1">
          <cell r="A1" t="str">
            <v>Hardy-Cross</v>
          </cell>
        </row>
      </sheetData>
      <sheetData sheetId="198">
        <row r="1">
          <cell r="A1" t="str">
            <v>Hardy-Cross</v>
          </cell>
        </row>
      </sheetData>
      <sheetData sheetId="199">
        <row r="1">
          <cell r="A1" t="str">
            <v>Hardy-Cross</v>
          </cell>
        </row>
      </sheetData>
      <sheetData sheetId="200">
        <row r="1">
          <cell r="A1" t="str">
            <v>Hardy-Cross</v>
          </cell>
        </row>
      </sheetData>
      <sheetData sheetId="201">
        <row r="1">
          <cell r="A1" t="str">
            <v>Hardy-Cross</v>
          </cell>
        </row>
      </sheetData>
      <sheetData sheetId="202">
        <row r="1">
          <cell r="A1" t="str">
            <v>Hardy-Cross</v>
          </cell>
        </row>
      </sheetData>
      <sheetData sheetId="203">
        <row r="1">
          <cell r="A1" t="str">
            <v>Hardy-Cross</v>
          </cell>
        </row>
      </sheetData>
      <sheetData sheetId="204">
        <row r="1">
          <cell r="A1" t="str">
            <v>Hardy-Cross</v>
          </cell>
        </row>
      </sheetData>
      <sheetData sheetId="205">
        <row r="1">
          <cell r="A1" t="str">
            <v>Hardy-Cross</v>
          </cell>
        </row>
      </sheetData>
      <sheetData sheetId="206">
        <row r="1">
          <cell r="A1" t="str">
            <v>Hardy-Cross</v>
          </cell>
        </row>
      </sheetData>
      <sheetData sheetId="207">
        <row r="1">
          <cell r="A1" t="str">
            <v>Hardy-Cross</v>
          </cell>
        </row>
      </sheetData>
      <sheetData sheetId="208">
        <row r="1">
          <cell r="A1" t="str">
            <v>Hardy-Cross</v>
          </cell>
        </row>
      </sheetData>
      <sheetData sheetId="209">
        <row r="1">
          <cell r="A1" t="str">
            <v>Hardy-Cross</v>
          </cell>
        </row>
      </sheetData>
      <sheetData sheetId="210">
        <row r="1">
          <cell r="A1" t="str">
            <v>Hardy-Cross</v>
          </cell>
        </row>
      </sheetData>
      <sheetData sheetId="211">
        <row r="1">
          <cell r="A1" t="str">
            <v>Hardy-Cross</v>
          </cell>
        </row>
      </sheetData>
      <sheetData sheetId="212">
        <row r="1">
          <cell r="A1" t="str">
            <v>Hardy-Cross</v>
          </cell>
        </row>
      </sheetData>
      <sheetData sheetId="213">
        <row r="1">
          <cell r="A1" t="str">
            <v>Hardy-Cross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1">
          <cell r="A1" t="str">
            <v>Hardy-Cross</v>
          </cell>
        </row>
      </sheetData>
      <sheetData sheetId="218">
        <row r="1">
          <cell r="A1" t="str">
            <v>Hardy-Cross</v>
          </cell>
        </row>
      </sheetData>
      <sheetData sheetId="219">
        <row r="1">
          <cell r="A1" t="str">
            <v>Hardy-Cross</v>
          </cell>
        </row>
      </sheetData>
      <sheetData sheetId="220">
        <row r="1">
          <cell r="A1" t="str">
            <v>Hardy-Cross</v>
          </cell>
        </row>
      </sheetData>
      <sheetData sheetId="221">
        <row r="1">
          <cell r="A1" t="str">
            <v>Hardy-Cross</v>
          </cell>
        </row>
      </sheetData>
      <sheetData sheetId="222">
        <row r="1">
          <cell r="A1" t="str">
            <v>Hardy-Cross</v>
          </cell>
        </row>
      </sheetData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1">
          <cell r="A1" t="str">
            <v>Hardy-Cross</v>
          </cell>
        </row>
      </sheetData>
      <sheetData sheetId="226" refreshError="1"/>
      <sheetData sheetId="227" refreshError="1"/>
      <sheetData sheetId="228">
        <row r="1">
          <cell r="A1" t="str">
            <v>Hardy-Cross</v>
          </cell>
        </row>
      </sheetData>
      <sheetData sheetId="229">
        <row r="1">
          <cell r="A1" t="str">
            <v>Hardy-Cross</v>
          </cell>
        </row>
      </sheetData>
      <sheetData sheetId="230">
        <row r="1">
          <cell r="A1" t="str">
            <v>Hardy-Cross</v>
          </cell>
        </row>
      </sheetData>
      <sheetData sheetId="231" refreshError="1"/>
      <sheetData sheetId="232" refreshError="1"/>
      <sheetData sheetId="233">
        <row r="1">
          <cell r="A1" t="str">
            <v>Hardy-Cross</v>
          </cell>
        </row>
      </sheetData>
      <sheetData sheetId="234">
        <row r="1">
          <cell r="A1" t="str">
            <v>Hardy-Cross</v>
          </cell>
        </row>
      </sheetData>
      <sheetData sheetId="235">
        <row r="1">
          <cell r="A1" t="str">
            <v>Hardy-Cross</v>
          </cell>
        </row>
      </sheetData>
      <sheetData sheetId="236">
        <row r="1">
          <cell r="A1" t="str">
            <v>Hardy-Cross</v>
          </cell>
        </row>
      </sheetData>
      <sheetData sheetId="237">
        <row r="1">
          <cell r="A1" t="str">
            <v>Hardy-Cross</v>
          </cell>
        </row>
      </sheetData>
      <sheetData sheetId="238">
        <row r="1">
          <cell r="A1" t="str">
            <v>Hardy-Cross</v>
          </cell>
        </row>
      </sheetData>
      <sheetData sheetId="239">
        <row r="1">
          <cell r="A1" t="str">
            <v>Hardy-Cross</v>
          </cell>
        </row>
      </sheetData>
      <sheetData sheetId="240">
        <row r="1">
          <cell r="A1" t="str">
            <v>Hardy-Cross</v>
          </cell>
        </row>
      </sheetData>
      <sheetData sheetId="241" refreshError="1"/>
      <sheetData sheetId="242">
        <row r="1">
          <cell r="A1" t="str">
            <v>Hardy-Cross</v>
          </cell>
        </row>
      </sheetData>
      <sheetData sheetId="243">
        <row r="1">
          <cell r="A1" t="str">
            <v>Hardy-Cross</v>
          </cell>
        </row>
      </sheetData>
      <sheetData sheetId="244">
        <row r="1">
          <cell r="A1" t="str">
            <v>Hardy-Cross</v>
          </cell>
        </row>
      </sheetData>
      <sheetData sheetId="245">
        <row r="1">
          <cell r="A1" t="str">
            <v>Hardy-Cross</v>
          </cell>
        </row>
      </sheetData>
      <sheetData sheetId="246">
        <row r="1">
          <cell r="A1" t="str">
            <v>Hardy-Cross</v>
          </cell>
        </row>
      </sheetData>
      <sheetData sheetId="247" refreshError="1"/>
      <sheetData sheetId="248">
        <row r="1">
          <cell r="A1" t="str">
            <v>Hardy-Cross</v>
          </cell>
        </row>
      </sheetData>
      <sheetData sheetId="249">
        <row r="1">
          <cell r="A1" t="str">
            <v>Hardy-Cross</v>
          </cell>
        </row>
      </sheetData>
      <sheetData sheetId="250">
        <row r="1">
          <cell r="A1" t="str">
            <v>Hardy-Cross</v>
          </cell>
        </row>
      </sheetData>
      <sheetData sheetId="251">
        <row r="1">
          <cell r="A1" t="str">
            <v>Hardy-Cross</v>
          </cell>
        </row>
      </sheetData>
      <sheetData sheetId="252"/>
      <sheetData sheetId="253"/>
      <sheetData sheetId="254"/>
      <sheetData sheetId="255"/>
      <sheetData sheetId="256">
        <row r="1">
          <cell r="A1" t="str">
            <v>Hardy-Cross</v>
          </cell>
        </row>
      </sheetData>
      <sheetData sheetId="257">
        <row r="1">
          <cell r="A1" t="str">
            <v>Hardy-Cross</v>
          </cell>
        </row>
      </sheetData>
      <sheetData sheetId="258">
        <row r="1">
          <cell r="A1" t="str">
            <v>Hardy-Cross</v>
          </cell>
        </row>
      </sheetData>
      <sheetData sheetId="259">
        <row r="1">
          <cell r="A1" t="str">
            <v>Hardy-Cross</v>
          </cell>
        </row>
      </sheetData>
      <sheetData sheetId="260">
        <row r="1">
          <cell r="A1" t="str">
            <v>Hardy-Cross</v>
          </cell>
        </row>
      </sheetData>
      <sheetData sheetId="261"/>
      <sheetData sheetId="262">
        <row r="1">
          <cell r="A1" t="str">
            <v>Hardy-Cross</v>
          </cell>
        </row>
      </sheetData>
      <sheetData sheetId="263">
        <row r="1">
          <cell r="A1" t="str">
            <v>Hardy-Cross</v>
          </cell>
        </row>
      </sheetData>
      <sheetData sheetId="264">
        <row r="1">
          <cell r="A1" t="str">
            <v>Hardy-Cross</v>
          </cell>
        </row>
      </sheetData>
      <sheetData sheetId="265">
        <row r="1">
          <cell r="A1" t="str">
            <v>Hardy-Cross</v>
          </cell>
        </row>
      </sheetData>
      <sheetData sheetId="266">
        <row r="2">
          <cell r="A2" t="str">
            <v>Newton</v>
          </cell>
        </row>
      </sheetData>
      <sheetData sheetId="267">
        <row r="1">
          <cell r="A1" t="str">
            <v>Hardy-Cross</v>
          </cell>
        </row>
      </sheetData>
      <sheetData sheetId="268">
        <row r="1">
          <cell r="A1" t="str">
            <v>Hardy-Cross</v>
          </cell>
        </row>
      </sheetData>
      <sheetData sheetId="269">
        <row r="1">
          <cell r="A1" t="str">
            <v>Hardy-Cross</v>
          </cell>
        </row>
      </sheetData>
      <sheetData sheetId="270">
        <row r="1">
          <cell r="A1" t="str">
            <v>Hardy-Cross</v>
          </cell>
        </row>
      </sheetData>
      <sheetData sheetId="271">
        <row r="1">
          <cell r="A1" t="str">
            <v>Hardy-Cross</v>
          </cell>
        </row>
      </sheetData>
      <sheetData sheetId="272" refreshError="1"/>
      <sheetData sheetId="273">
        <row r="1">
          <cell r="A1" t="str">
            <v>Hardy-Cross</v>
          </cell>
        </row>
      </sheetData>
      <sheetData sheetId="274">
        <row r="1">
          <cell r="A1" t="str">
            <v>Hardy-Cross</v>
          </cell>
        </row>
      </sheetData>
      <sheetData sheetId="275">
        <row r="1">
          <cell r="A1" t="str">
            <v>Hardy-Cross</v>
          </cell>
        </row>
      </sheetData>
      <sheetData sheetId="276"/>
      <sheetData sheetId="277">
        <row r="1">
          <cell r="A1" t="str">
            <v>Hardy-Cross</v>
          </cell>
        </row>
      </sheetData>
      <sheetData sheetId="278"/>
      <sheetData sheetId="279"/>
      <sheetData sheetId="280">
        <row r="1">
          <cell r="A1" t="str">
            <v>Hardy-Cross</v>
          </cell>
        </row>
      </sheetData>
      <sheetData sheetId="281">
        <row r="1">
          <cell r="A1" t="str">
            <v>Hardy-Cross</v>
          </cell>
        </row>
      </sheetData>
      <sheetData sheetId="282">
        <row r="1">
          <cell r="A1" t="str">
            <v>Hardy-Cross</v>
          </cell>
        </row>
      </sheetData>
      <sheetData sheetId="283">
        <row r="1">
          <cell r="A1" t="str">
            <v>Hardy-Cross</v>
          </cell>
        </row>
      </sheetData>
      <sheetData sheetId="284">
        <row r="1">
          <cell r="A1" t="str">
            <v>Hardy-Cross</v>
          </cell>
        </row>
      </sheetData>
      <sheetData sheetId="285">
        <row r="1">
          <cell r="A1" t="str">
            <v>Hardy-Cross</v>
          </cell>
        </row>
      </sheetData>
      <sheetData sheetId="286">
        <row r="1">
          <cell r="A1" t="str">
            <v>Hardy-Cross</v>
          </cell>
        </row>
      </sheetData>
      <sheetData sheetId="287">
        <row r="1">
          <cell r="A1" t="str">
            <v>Hardy-Cross</v>
          </cell>
        </row>
      </sheetData>
      <sheetData sheetId="288">
        <row r="1">
          <cell r="A1" t="str">
            <v>Hardy-Cross</v>
          </cell>
        </row>
      </sheetData>
      <sheetData sheetId="289"/>
      <sheetData sheetId="290"/>
      <sheetData sheetId="291"/>
      <sheetData sheetId="292"/>
      <sheetData sheetId="293">
        <row r="1">
          <cell r="A1" t="str">
            <v>Hardy-Cross</v>
          </cell>
        </row>
      </sheetData>
      <sheetData sheetId="294">
        <row r="1">
          <cell r="A1" t="str">
            <v>Hardy-Cross</v>
          </cell>
        </row>
      </sheetData>
      <sheetData sheetId="295">
        <row r="1">
          <cell r="A1" t="str">
            <v>Hardy-Cross</v>
          </cell>
        </row>
      </sheetData>
      <sheetData sheetId="296"/>
      <sheetData sheetId="297">
        <row r="1">
          <cell r="A1" t="str">
            <v>Hardy-Cross</v>
          </cell>
        </row>
      </sheetData>
      <sheetData sheetId="298">
        <row r="1">
          <cell r="A1" t="str">
            <v>Hardy-Cross</v>
          </cell>
        </row>
      </sheetData>
      <sheetData sheetId="299"/>
      <sheetData sheetId="300"/>
      <sheetData sheetId="301">
        <row r="1">
          <cell r="A1" t="str">
            <v>Hardy-Cross</v>
          </cell>
        </row>
      </sheetData>
      <sheetData sheetId="302">
        <row r="1">
          <cell r="A1" t="str">
            <v>Hardy-Cross</v>
          </cell>
        </row>
      </sheetData>
      <sheetData sheetId="303">
        <row r="1">
          <cell r="A1" t="str">
            <v>Hardy-Cross</v>
          </cell>
        </row>
      </sheetData>
      <sheetData sheetId="304">
        <row r="1">
          <cell r="A1" t="str">
            <v>Hardy-Cross</v>
          </cell>
        </row>
      </sheetData>
      <sheetData sheetId="305">
        <row r="1">
          <cell r="A1" t="str">
            <v>Hardy-Cross</v>
          </cell>
        </row>
      </sheetData>
      <sheetData sheetId="306">
        <row r="1">
          <cell r="A1" t="str">
            <v>Hardy-Cross</v>
          </cell>
        </row>
      </sheetData>
      <sheetData sheetId="307">
        <row r="2">
          <cell r="A2" t="str">
            <v>Newton</v>
          </cell>
        </row>
      </sheetData>
      <sheetData sheetId="308"/>
      <sheetData sheetId="309"/>
      <sheetData sheetId="310">
        <row r="1">
          <cell r="A1" t="str">
            <v>Hardy-Cross</v>
          </cell>
        </row>
      </sheetData>
      <sheetData sheetId="311">
        <row r="1">
          <cell r="A1" t="str">
            <v>Hardy-Cross</v>
          </cell>
        </row>
      </sheetData>
      <sheetData sheetId="312">
        <row r="1">
          <cell r="A1" t="str">
            <v>Hardy-Cross</v>
          </cell>
        </row>
      </sheetData>
      <sheetData sheetId="313">
        <row r="2">
          <cell r="A2" t="str">
            <v>Newton</v>
          </cell>
        </row>
      </sheetData>
      <sheetData sheetId="314"/>
      <sheetData sheetId="315"/>
      <sheetData sheetId="316">
        <row r="1">
          <cell r="A1" t="str">
            <v>Hardy-Cross</v>
          </cell>
        </row>
      </sheetData>
      <sheetData sheetId="317">
        <row r="2">
          <cell r="A2" t="str">
            <v>Newton</v>
          </cell>
        </row>
      </sheetData>
      <sheetData sheetId="318"/>
      <sheetData sheetId="319"/>
      <sheetData sheetId="320">
        <row r="1">
          <cell r="A1" t="str">
            <v>Hardy-Cross</v>
          </cell>
        </row>
      </sheetData>
      <sheetData sheetId="321">
        <row r="1">
          <cell r="A1" t="str">
            <v>Hardy-Cross</v>
          </cell>
        </row>
      </sheetData>
      <sheetData sheetId="322"/>
      <sheetData sheetId="323"/>
      <sheetData sheetId="324"/>
      <sheetData sheetId="325"/>
      <sheetData sheetId="326"/>
      <sheetData sheetId="327">
        <row r="1">
          <cell r="A1" t="str">
            <v>Hardy-Cross</v>
          </cell>
        </row>
      </sheetData>
      <sheetData sheetId="328">
        <row r="1">
          <cell r="A1" t="str">
            <v>Hardy-Cross</v>
          </cell>
        </row>
      </sheetData>
      <sheetData sheetId="329">
        <row r="1">
          <cell r="A1" t="str">
            <v>Hardy-Cross</v>
          </cell>
        </row>
      </sheetData>
      <sheetData sheetId="330"/>
      <sheetData sheetId="331"/>
      <sheetData sheetId="332"/>
      <sheetData sheetId="333">
        <row r="1">
          <cell r="A1" t="str">
            <v>Hardy-Cross</v>
          </cell>
        </row>
      </sheetData>
      <sheetData sheetId="334">
        <row r="1">
          <cell r="A1" t="str">
            <v>Hardy-Cross</v>
          </cell>
        </row>
      </sheetData>
      <sheetData sheetId="335">
        <row r="1">
          <cell r="A1" t="str">
            <v>Hardy-Cross</v>
          </cell>
        </row>
      </sheetData>
      <sheetData sheetId="336">
        <row r="1">
          <cell r="A1" t="str">
            <v>Hardy-Cross</v>
          </cell>
        </row>
      </sheetData>
      <sheetData sheetId="337">
        <row r="1">
          <cell r="A1" t="str">
            <v>Hardy-Cross</v>
          </cell>
        </row>
      </sheetData>
      <sheetData sheetId="338"/>
      <sheetData sheetId="339"/>
      <sheetData sheetId="340"/>
      <sheetData sheetId="341"/>
      <sheetData sheetId="342">
        <row r="1">
          <cell r="A1" t="str">
            <v>Hardy-Cross</v>
          </cell>
        </row>
      </sheetData>
      <sheetData sheetId="343">
        <row r="1">
          <cell r="A1" t="str">
            <v>Hardy-Cross</v>
          </cell>
        </row>
      </sheetData>
      <sheetData sheetId="344"/>
      <sheetData sheetId="345">
        <row r="1">
          <cell r="A1" t="str">
            <v>Hardy-Cross</v>
          </cell>
        </row>
      </sheetData>
      <sheetData sheetId="346">
        <row r="1">
          <cell r="A1" t="str">
            <v>Hardy-Cross</v>
          </cell>
        </row>
      </sheetData>
      <sheetData sheetId="347"/>
      <sheetData sheetId="348">
        <row r="1">
          <cell r="A1" t="str">
            <v>Hardy-Cross</v>
          </cell>
        </row>
      </sheetData>
      <sheetData sheetId="349">
        <row r="1">
          <cell r="A1" t="str">
            <v>Hardy-Cross</v>
          </cell>
        </row>
      </sheetData>
      <sheetData sheetId="350"/>
      <sheetData sheetId="351">
        <row r="1">
          <cell r="A1" t="str">
            <v>Hardy-Cross</v>
          </cell>
        </row>
      </sheetData>
      <sheetData sheetId="352">
        <row r="1">
          <cell r="A1" t="str">
            <v>Hardy-Cross</v>
          </cell>
        </row>
      </sheetData>
      <sheetData sheetId="353"/>
      <sheetData sheetId="354"/>
      <sheetData sheetId="355">
        <row r="2">
          <cell r="A2" t="str">
            <v>Newton</v>
          </cell>
        </row>
      </sheetData>
      <sheetData sheetId="356"/>
      <sheetData sheetId="357">
        <row r="1">
          <cell r="A1" t="str">
            <v>Hardy-Cross</v>
          </cell>
        </row>
      </sheetData>
      <sheetData sheetId="358">
        <row r="1">
          <cell r="A1" t="str">
            <v>Hardy-Cross</v>
          </cell>
        </row>
      </sheetData>
      <sheetData sheetId="359"/>
      <sheetData sheetId="360">
        <row r="1">
          <cell r="A1" t="str">
            <v>Hardy-Cross</v>
          </cell>
        </row>
      </sheetData>
      <sheetData sheetId="361">
        <row r="1">
          <cell r="A1" t="str">
            <v>Hardy-Cross</v>
          </cell>
        </row>
      </sheetData>
      <sheetData sheetId="362"/>
      <sheetData sheetId="363">
        <row r="1">
          <cell r="A1" t="str">
            <v>Hardy-Cross</v>
          </cell>
        </row>
      </sheetData>
      <sheetData sheetId="364">
        <row r="1">
          <cell r="A1" t="str">
            <v>Hardy-Cross</v>
          </cell>
        </row>
      </sheetData>
      <sheetData sheetId="365"/>
      <sheetData sheetId="366">
        <row r="1">
          <cell r="A1" t="str">
            <v>Hardy-Cross</v>
          </cell>
        </row>
      </sheetData>
      <sheetData sheetId="367">
        <row r="1">
          <cell r="A1" t="str">
            <v>Hardy-Cross</v>
          </cell>
        </row>
      </sheetData>
      <sheetData sheetId="368"/>
      <sheetData sheetId="369"/>
      <sheetData sheetId="370">
        <row r="2">
          <cell r="A2" t="str">
            <v>Newton</v>
          </cell>
        </row>
      </sheetData>
      <sheetData sheetId="371"/>
      <sheetData sheetId="372">
        <row r="1">
          <cell r="A1" t="str">
            <v>Hardy-Cross</v>
          </cell>
        </row>
      </sheetData>
      <sheetData sheetId="373">
        <row r="1">
          <cell r="A1" t="str">
            <v>Hardy-Cross</v>
          </cell>
        </row>
      </sheetData>
      <sheetData sheetId="374"/>
      <sheetData sheetId="375">
        <row r="1">
          <cell r="A1" t="str">
            <v>Hardy-Cross</v>
          </cell>
        </row>
      </sheetData>
      <sheetData sheetId="376">
        <row r="1">
          <cell r="A1" t="str">
            <v>Hardy-Cross</v>
          </cell>
        </row>
      </sheetData>
      <sheetData sheetId="377"/>
      <sheetData sheetId="378">
        <row r="1">
          <cell r="A1" t="str">
            <v>Hardy-Cross</v>
          </cell>
        </row>
      </sheetData>
      <sheetData sheetId="379">
        <row r="1">
          <cell r="A1" t="str">
            <v>Hardy-Cross</v>
          </cell>
        </row>
      </sheetData>
      <sheetData sheetId="380"/>
      <sheetData sheetId="381">
        <row r="1">
          <cell r="A1" t="str">
            <v>Hardy-Cross</v>
          </cell>
        </row>
      </sheetData>
      <sheetData sheetId="382">
        <row r="1">
          <cell r="A1" t="str">
            <v>Hardy-Cross</v>
          </cell>
        </row>
      </sheetData>
      <sheetData sheetId="383"/>
      <sheetData sheetId="384"/>
      <sheetData sheetId="385">
        <row r="2">
          <cell r="A2" t="str">
            <v>Newton</v>
          </cell>
        </row>
      </sheetData>
      <sheetData sheetId="386"/>
      <sheetData sheetId="387">
        <row r="1">
          <cell r="A1" t="str">
            <v>Hardy-Cross</v>
          </cell>
        </row>
      </sheetData>
      <sheetData sheetId="388">
        <row r="1">
          <cell r="A1" t="str">
            <v>Hardy-Cross</v>
          </cell>
        </row>
      </sheetData>
      <sheetData sheetId="389"/>
      <sheetData sheetId="390">
        <row r="1">
          <cell r="A1" t="str">
            <v>Hardy-Cross</v>
          </cell>
        </row>
      </sheetData>
      <sheetData sheetId="391">
        <row r="1">
          <cell r="A1" t="str">
            <v>Hardy-Cross</v>
          </cell>
        </row>
      </sheetData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>
        <row r="2">
          <cell r="A2" t="str">
            <v>Newton</v>
          </cell>
        </row>
      </sheetData>
      <sheetData sheetId="400">
        <row r="1">
          <cell r="A1" t="str">
            <v>Hardy-Cross</v>
          </cell>
        </row>
      </sheetData>
      <sheetData sheetId="40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1">
          <cell r="A1" t="str">
            <v>Hardy-Cross</v>
          </cell>
        </row>
      </sheetData>
      <sheetData sheetId="428">
        <row r="2">
          <cell r="A2" t="str">
            <v>Newton</v>
          </cell>
        </row>
      </sheetData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>
        <row r="1">
          <cell r="A1" t="str">
            <v>Hardy-Cross</v>
          </cell>
        </row>
      </sheetData>
      <sheetData sheetId="441">
        <row r="2">
          <cell r="A2" t="str">
            <v>Newton</v>
          </cell>
        </row>
      </sheetData>
      <sheetData sheetId="442"/>
      <sheetData sheetId="443"/>
      <sheetData sheetId="444"/>
      <sheetData sheetId="445"/>
      <sheetData sheetId="446">
        <row r="1">
          <cell r="A1" t="str">
            <v>Hardy-Cross</v>
          </cell>
        </row>
      </sheetData>
      <sheetData sheetId="447">
        <row r="2">
          <cell r="A2" t="str">
            <v>Newton</v>
          </cell>
        </row>
      </sheetData>
      <sheetData sheetId="448"/>
      <sheetData sheetId="449">
        <row r="1">
          <cell r="A1" t="str">
            <v>Hardy-Cross</v>
          </cell>
        </row>
      </sheetData>
      <sheetData sheetId="450">
        <row r="2">
          <cell r="A2" t="str">
            <v>Newton</v>
          </cell>
        </row>
      </sheetData>
      <sheetData sheetId="451"/>
      <sheetData sheetId="452"/>
      <sheetData sheetId="453"/>
      <sheetData sheetId="454"/>
      <sheetData sheetId="455"/>
      <sheetData sheetId="456"/>
      <sheetData sheetId="457">
        <row r="1">
          <cell r="A1" t="str">
            <v>Hardy-Cross</v>
          </cell>
        </row>
      </sheetData>
      <sheetData sheetId="458">
        <row r="2">
          <cell r="A2" t="str">
            <v>Newton</v>
          </cell>
        </row>
      </sheetData>
      <sheetData sheetId="459">
        <row r="1">
          <cell r="A1" t="str">
            <v>Hardy-Cross</v>
          </cell>
        </row>
      </sheetData>
      <sheetData sheetId="460">
        <row r="2">
          <cell r="A2" t="str">
            <v>Newton</v>
          </cell>
        </row>
      </sheetData>
      <sheetData sheetId="461"/>
      <sheetData sheetId="462"/>
      <sheetData sheetId="463"/>
      <sheetData sheetId="464"/>
      <sheetData sheetId="465">
        <row r="1">
          <cell r="A1" t="str">
            <v>Hardy-Cross</v>
          </cell>
        </row>
      </sheetData>
      <sheetData sheetId="466">
        <row r="2">
          <cell r="A2" t="str">
            <v>Newton</v>
          </cell>
        </row>
      </sheetData>
      <sheetData sheetId="467"/>
      <sheetData sheetId="468"/>
      <sheetData sheetId="469"/>
      <sheetData sheetId="470"/>
      <sheetData sheetId="471">
        <row r="1">
          <cell r="A1" t="str">
            <v>Hardy-Cross</v>
          </cell>
        </row>
      </sheetData>
      <sheetData sheetId="472">
        <row r="2">
          <cell r="A2" t="str">
            <v>Newton</v>
          </cell>
        </row>
      </sheetData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1">
          <cell r="A1" t="str">
            <v>Hardy-Cross</v>
          </cell>
        </row>
      </sheetData>
      <sheetData sheetId="486">
        <row r="2">
          <cell r="A2" t="str">
            <v>Newton</v>
          </cell>
        </row>
      </sheetData>
      <sheetData sheetId="487" refreshError="1"/>
      <sheetData sheetId="488" refreshError="1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pElecEnnasr-Géneral"/>
      <sheetName val="G_O_ao_CNCA"/>
      <sheetName val="G_O_ao_CNCA1"/>
      <sheetName val="G_O_ao_CNCA2"/>
      <sheetName val="G_O_ao_CNCA3"/>
      <sheetName val="Macro-Dexterne"/>
      <sheetName val="Macro-Diam-interne"/>
      <sheetName val="Macro-cons"/>
      <sheetName val="Macro-Long"/>
      <sheetName val="Macro-Epaisseur"/>
      <sheetName val="Macro-press"/>
      <sheetName val="G_O_ao_CNCA4"/>
      <sheetName val="G_O_ao_CNCA5"/>
      <sheetName val="G_O_ao_CNCA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BacheSR3NZ"/>
      <sheetName val="AN2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D.E1A"/>
      <sheetName val="Recappe_EP"/>
      <sheetName val="R2CAP"/>
      <sheetName val="production distrib"/>
      <sheetName val="Z.Fnche"/>
      <sheetName val="bord_elec_annasr3"/>
      <sheetName val="bord_elec_annasr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 1"/>
      <sheetName val="lot 2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  <sheetName val="CPS1"/>
      <sheetName val="Macro-colbrook"/>
      <sheetName val="Macro-Newton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Facture N°6 = 7 - 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récap pein 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lot_13"/>
      <sheetName val="lot_23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Location materiel"/>
      <sheetName val="Formulation B10"/>
      <sheetName val="Besoin en energie"/>
      <sheetName val="Prix coffrage B10"/>
      <sheetName val="Macro-Hardy-Cross"/>
      <sheetName val="Macro-Pression"/>
      <sheetName val="Réservoir 250m3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Feuil3"/>
      <sheetName val="Kf"/>
      <sheetName val="Cambios"/>
      <sheetName val="Facture_N°6_=_7_-_65"/>
      <sheetName val="Location_materiel5"/>
      <sheetName val="Formulation_B105"/>
      <sheetName val="Besoin_en_energie5"/>
      <sheetName val="Prix_coffrage_B105"/>
      <sheetName val="récap_pein_3"/>
      <sheetName val="récap_pein_2"/>
      <sheetName val="Facture_N°6_=_7_-_64"/>
      <sheetName val="Location_materiel4"/>
      <sheetName val="Formulation_B104"/>
      <sheetName val="Besoin_en_energie4"/>
      <sheetName val="Prix_coffrage_B104"/>
      <sheetName val="Location_materiel1"/>
      <sheetName val="Formulation_B101"/>
      <sheetName val="Besoin_en_energie1"/>
      <sheetName val="Prix_coffrage_B101"/>
      <sheetName val="Facture_N°6_=_7_-_62"/>
      <sheetName val="Location_materiel2"/>
      <sheetName val="Formulation_B102"/>
      <sheetName val="Besoin_en_energie2"/>
      <sheetName val="Prix_coffrage_B102"/>
      <sheetName val="récap_pein_1"/>
      <sheetName val="Facture_N°6_=_7_-_63"/>
      <sheetName val="Location_materiel3"/>
      <sheetName val="Formulation_B103"/>
      <sheetName val="Besoin_en_energie3"/>
      <sheetName val="Prix_coffrage_B103"/>
      <sheetName val="Facture_N°6_=_7_-_66"/>
      <sheetName val="Location_materiel6"/>
      <sheetName val="Formulation_B106"/>
      <sheetName val="Besoin_en_energie6"/>
      <sheetName val="Prix_coffrage_B106"/>
      <sheetName val="récap_pein_4"/>
      <sheetName val="Facture_N°6_=_7_-_68"/>
      <sheetName val="Location_materiel8"/>
      <sheetName val="Formulation_B108"/>
      <sheetName val="Besoin_en_energie8"/>
      <sheetName val="Prix_coffrage_B108"/>
      <sheetName val="récap_pein_6"/>
      <sheetName val="Facture_N°6_=_7_-_67"/>
      <sheetName val="Location_materiel7"/>
      <sheetName val="Formulation_B107"/>
      <sheetName val="Besoin_en_energie7"/>
      <sheetName val="Prix_coffrage_B107"/>
      <sheetName val="récap_pein_5"/>
      <sheetName val="Facture_N°6_=_7_-_69"/>
      <sheetName val="Location_materiel9"/>
      <sheetName val="Formulation_B109"/>
      <sheetName val="Besoin_en_energie9"/>
      <sheetName val="Prix_coffrage_B109"/>
      <sheetName val="récap_pein_7"/>
      <sheetName val="gr_oe50"/>
      <sheetName val="recap_générale50"/>
      <sheetName val="Go4_xls50"/>
      <sheetName val="PG_50"/>
      <sheetName val="DP_250"/>
      <sheetName val="DP_350"/>
      <sheetName val="DP_450"/>
      <sheetName val="DP_850"/>
      <sheetName val="DP_950"/>
      <sheetName val="bord_elec_annasr28"/>
      <sheetName val="Brd_d'envoi29"/>
      <sheetName val="Page_de_garde29"/>
      <sheetName val="Décompte_Provisoire29"/>
      <sheetName val="RECAP_QTE_EQ25_EQ2629"/>
      <sheetName val="DETAILS_METRE_EQ_2529"/>
      <sheetName val="_Armature_fondtion_EQ_2529"/>
      <sheetName val="LEVER_ET_COTE_EQ_2529"/>
      <sheetName val="DETAILS_METRE_EQ_2629"/>
      <sheetName val="_Armature_fondtion_EQ_2629"/>
      <sheetName val="LEVER_ET_COTE_EQ_2629"/>
      <sheetName val="B_PR29"/>
      <sheetName val="DimensRESEAU_(2)23"/>
      <sheetName val="D_E1A20"/>
      <sheetName val="production_distrib20"/>
      <sheetName val="Z_Fnche20"/>
      <sheetName val="lot_120"/>
      <sheetName val="lot_220"/>
      <sheetName val="gr_oe49"/>
      <sheetName val="recap_générale49"/>
      <sheetName val="Go4_xls49"/>
      <sheetName val="PG_49"/>
      <sheetName val="DP_249"/>
      <sheetName val="DP_349"/>
      <sheetName val="DP_449"/>
      <sheetName val="DP_849"/>
      <sheetName val="DP_949"/>
      <sheetName val="Brd_d'envoi28"/>
      <sheetName val="Page_de_garde28"/>
      <sheetName val="Décompte_Provisoire28"/>
      <sheetName val="RECAP_QTE_EQ25_EQ2628"/>
      <sheetName val="DETAILS_METRE_EQ_2528"/>
      <sheetName val="_Armature_fondtion_EQ_2528"/>
      <sheetName val="LEVER_ET_COTE_EQ_2528"/>
      <sheetName val="DETAILS_METRE_EQ_2628"/>
      <sheetName val="_Armature_fondtion_EQ_2628"/>
      <sheetName val="LEVER_ET_COTE_EQ_2628"/>
      <sheetName val="B_PR28"/>
      <sheetName val="bord_elec_annasr27"/>
      <sheetName val="DimensRESEAU_(2)22"/>
      <sheetName val="lot_119"/>
      <sheetName val="lot_219"/>
      <sheetName val="D_E1A19"/>
      <sheetName val="production_distrib19"/>
      <sheetName val="Z_Fnche19"/>
      <sheetName val="gr_oe51"/>
      <sheetName val="recap_générale51"/>
      <sheetName val="Go4_xls51"/>
      <sheetName val="PG_51"/>
      <sheetName val="DP_251"/>
      <sheetName val="DP_351"/>
      <sheetName val="DP_451"/>
      <sheetName val="DP_851"/>
      <sheetName val="DP_951"/>
      <sheetName val="bord_elec_annasr29"/>
      <sheetName val="Brd_d'envoi30"/>
      <sheetName val="Page_de_garde30"/>
      <sheetName val="Décompte_Provisoire30"/>
      <sheetName val="RECAP_QTE_EQ25_EQ2630"/>
      <sheetName val="DETAILS_METRE_EQ_2530"/>
      <sheetName val="_Armature_fondtion_EQ_2530"/>
      <sheetName val="LEVER_ET_COTE_EQ_2530"/>
      <sheetName val="DETAILS_METRE_EQ_2630"/>
      <sheetName val="_Armature_fondtion_EQ_2630"/>
      <sheetName val="LEVER_ET_COTE_EQ_2630"/>
      <sheetName val="B_PR30"/>
      <sheetName val="DimensRESEAU_(2)24"/>
      <sheetName val="D_E1A21"/>
      <sheetName val="production_distrib21"/>
      <sheetName val="Z_Fnche21"/>
      <sheetName val="lot_121"/>
      <sheetName val="lot_221"/>
      <sheetName val="gr_oe52"/>
      <sheetName val="recap_générale52"/>
      <sheetName val="Go4_xls52"/>
      <sheetName val="PG_52"/>
      <sheetName val="DP_252"/>
      <sheetName val="DP_352"/>
      <sheetName val="DP_452"/>
      <sheetName val="DP_852"/>
      <sheetName val="DP_952"/>
      <sheetName val="Brd_d'envoi31"/>
      <sheetName val="Page_de_garde31"/>
      <sheetName val="Décompte_Provisoire31"/>
      <sheetName val="RECAP_QTE_EQ25_EQ2631"/>
      <sheetName val="DETAILS_METRE_EQ_2531"/>
      <sheetName val="_Armature_fondtion_EQ_2531"/>
      <sheetName val="LEVER_ET_COTE_EQ_2531"/>
      <sheetName val="DETAILS_METRE_EQ_2631"/>
      <sheetName val="_Armature_fondtion_EQ_2631"/>
      <sheetName val="LEVER_ET_COTE_EQ_2631"/>
      <sheetName val="B_PR31"/>
      <sheetName val="bord_elec_annasr30"/>
      <sheetName val="DimensRESEAU_(2)25"/>
      <sheetName val="production_distrib22"/>
      <sheetName val="Z_Fnche22"/>
      <sheetName val="D_E1A22"/>
      <sheetName val="gr_oe53"/>
      <sheetName val="recap_générale53"/>
      <sheetName val="Go4_xls53"/>
      <sheetName val="PG_53"/>
      <sheetName val="DP_253"/>
      <sheetName val="DP_353"/>
      <sheetName val="DP_453"/>
      <sheetName val="DP_853"/>
      <sheetName val="DP_953"/>
      <sheetName val="Brd_d'envoi32"/>
      <sheetName val="Page_de_garde32"/>
      <sheetName val="Décompte_Provisoire32"/>
      <sheetName val="RECAP_QTE_EQ25_EQ2632"/>
      <sheetName val="DETAILS_METRE_EQ_2532"/>
      <sheetName val="_Armature_fondtion_EQ_2532"/>
      <sheetName val="LEVER_ET_COTE_EQ_2532"/>
      <sheetName val="DETAILS_METRE_EQ_2632"/>
      <sheetName val="_Armature_fondtion_EQ_2632"/>
      <sheetName val="LEVER_ET_COTE_EQ_2632"/>
      <sheetName val="B_PR32"/>
      <sheetName val="bord_elec_annasr31"/>
      <sheetName val="DimensRESEAU_(2)26"/>
      <sheetName val="D_E1A23"/>
      <sheetName val="production_distrib23"/>
      <sheetName val="Z_Fnche23"/>
      <sheetName val="lot_122"/>
      <sheetName val="lot_222"/>
      <sheetName val="récap_pein_8"/>
      <sheetName val="récap_pein_12"/>
      <sheetName val="Facture_N°6_=_7_-_612"/>
      <sheetName val="Location_materiel11"/>
      <sheetName val="Formulation_B1011"/>
      <sheetName val="Besoin_en_energie11"/>
      <sheetName val="Prix_coffrage_B1011"/>
      <sheetName val="Facture_N°6_=_7_-_611"/>
      <sheetName val="récap_pein_11"/>
      <sheetName val="Location_materiel10"/>
      <sheetName val="Formulation_B1010"/>
      <sheetName val="Besoin_en_energie10"/>
      <sheetName val="Prix_coffrage_B1010"/>
      <sheetName val="Facture_N°6_=_7_-_610"/>
      <sheetName val="récap_pein_10"/>
      <sheetName val="récap_pein_9"/>
      <sheetName val="récap_pein_13"/>
      <sheetName val="Facture_N°6_=_7_-_613"/>
      <sheetName val="Location_materiel12"/>
      <sheetName val="Formulation_B1012"/>
      <sheetName val="Besoin_en_energie12"/>
      <sheetName val="Prix_coffrage_B1012"/>
      <sheetName val="Réservoir_250m3"/>
      <sheetName val="lot 7 ELEC"/>
      <sheetName val="AN3"/>
      <sheetName val="lot_123"/>
      <sheetName val="lot_223"/>
      <sheetName val="Location_materiel13"/>
      <sheetName val="Formulation_B1013"/>
      <sheetName val="Besoin_en_energie13"/>
      <sheetName val="Prix_coffrage_B1013"/>
      <sheetName val="Facture_N°6_=_7_-_614"/>
      <sheetName val="récap_pein_14"/>
      <sheetName val="Réservoir_250m31"/>
      <sheetName val="lot_7_ELEC"/>
      <sheetName val="bord_elec_annasr32"/>
      <sheetName val="Facture_N°6_=_7_-_615"/>
      <sheetName val="récap_pein_15"/>
      <sheetName val="Location_materiel14"/>
      <sheetName val="Formulation_B1014"/>
      <sheetName val="Besoin_en_energie14"/>
      <sheetName val="Prix_coffrage_B1014"/>
      <sheetName val="Réservoir_250m32"/>
      <sheetName val="lot_7_ELEC1"/>
      <sheetName val="gr_oe54"/>
      <sheetName val="recap_générale54"/>
      <sheetName val="Go4_xls54"/>
      <sheetName val="PG_54"/>
      <sheetName val="DP_254"/>
      <sheetName val="DP_354"/>
      <sheetName val="DP_454"/>
      <sheetName val="DP_854"/>
      <sheetName val="DP_954"/>
      <sheetName val="bord_elec_annasr33"/>
      <sheetName val="Brd_d'envoi33"/>
      <sheetName val="Page_de_garde33"/>
      <sheetName val="Décompte_Provisoire33"/>
      <sheetName val="RECAP_QTE_EQ25_EQ2633"/>
      <sheetName val="DETAILS_METRE_EQ_2533"/>
      <sheetName val="_Armature_fondtion_EQ_2533"/>
      <sheetName val="LEVER_ET_COTE_EQ_2533"/>
      <sheetName val="DETAILS_METRE_EQ_2633"/>
      <sheetName val="_Armature_fondtion_EQ_2633"/>
      <sheetName val="LEVER_ET_COTE_EQ_2633"/>
      <sheetName val="B_PR33"/>
      <sheetName val="DimensRESEAU_(2)27"/>
      <sheetName val="récap_pein_16"/>
      <sheetName val="production_distrib24"/>
      <sheetName val="Z_Fnche24"/>
      <sheetName val="D_E1A24"/>
      <sheetName val="Facture_N°6_=_7_-_616"/>
      <sheetName val="Location_materiel15"/>
      <sheetName val="Formulation_B1015"/>
      <sheetName val="Besoin_en_energie15"/>
      <sheetName val="Prix_coffrage_B1015"/>
      <sheetName val="Réservoir_250m33"/>
      <sheetName val="lot_7_ELEC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 refreshError="1"/>
      <sheetData sheetId="965" refreshError="1"/>
      <sheetData sheetId="966" refreshError="1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AN2"/>
    </sheetNames>
    <sheetDataSet>
      <sheetData sheetId="0"/>
      <sheetData sheetId="1"/>
      <sheetData sheetId="2"/>
      <sheetData sheetId="3">
        <row r="17">
          <cell r="C17">
            <v>5</v>
          </cell>
        </row>
        <row r="49">
          <cell r="AE49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CPS1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besoin_ZF"/>
      <sheetName val="1ERE_trche"/>
      <sheetName val="deb_ZF_"/>
      <sheetName val="debjor_ZF_"/>
      <sheetName val="Z_Indst"/>
      <sheetName val="besoin_ZI"/>
      <sheetName val="Recap"/>
      <sheetName val="BORD"/>
      <sheetName val="Z_Fnche1"/>
      <sheetName val="besoin_ZF1"/>
      <sheetName val="1ERE_trche1"/>
      <sheetName val="deb_ZF_1"/>
      <sheetName val="debjor_ZF_1"/>
      <sheetName val="Z_Indst1"/>
      <sheetName val="besoin_ZI1"/>
      <sheetName val="Z_Fnche2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AN2SF"/>
      <sheetName val="AN1S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N1SF"/>
      <sheetName val="Macro-cons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Macro-Diam-interne"/>
      <sheetName val="Macro-Epaisseur"/>
      <sheetName val=""/>
      <sheetName val="BUDSTAFF(2)"/>
      <sheetName val="䁀"/>
      <sheetName val="䁄晦晦♦䁜"/>
      <sheetName val="???_x0001_????䁀????_x0001_????"/>
      <sheetName val="???_x0001_????䁄????_x0001_???晦晦♦䁜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"/>
      <sheetName val="???????䁀????????"/>
      <sheetName val="???????䁄???????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1"/>
      <sheetName val="GC 150m3 MGHASSINE"/>
      <sheetName val="S.P1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2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3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4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5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ELEC_LOT_1226"/>
      <sheetName val="ZONES rec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9"/>
      <sheetName val="GC_150m3_MGHASSINE2"/>
      <sheetName val="S_P12"/>
      <sheetName val="GC_150m3_MGHASSINE"/>
      <sheetName val="S_P1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7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ELEC_LOT_1228"/>
      <sheetName val="GC_150m3_MGHASSINE1"/>
      <sheetName val="S_P11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2"/>
      <sheetName val="GC_150m3_MGHASSINE5"/>
      <sheetName val="S_P15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0"/>
      <sheetName val="GC_150m3_MGHASSINE3"/>
      <sheetName val="S_P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ELEC_LOT_12211"/>
      <sheetName val="GC_150m3_MGHASSINE4"/>
      <sheetName val="S_P14"/>
      <sheetName val="Z_Fnche33"/>
      <sheetName val="besoin_ZF33"/>
      <sheetName val="1ERE_trche33"/>
      <sheetName val="deb_ZF_33"/>
      <sheetName val="debjor_ZF_33"/>
      <sheetName val="Z_Indst33"/>
      <sheetName val="besoin_ZI33"/>
      <sheetName val="OP_FINANCIERS32"/>
      <sheetName val="TAB_COMP_TEC32"/>
      <sheetName val="Page_garde32"/>
      <sheetName val="Z_Fnche34"/>
      <sheetName val="FAX_PRECISION32"/>
      <sheetName val="tab_demarreur32"/>
      <sheetName val="FAX_CORREC32"/>
      <sheetName val="offre_fina32"/>
      <sheetName val="ELEC_LOT_12213"/>
      <sheetName val="Aga"/>
      <sheetName val="besoin_ZF34"/>
      <sheetName val="1ERE_trche34"/>
      <sheetName val="deb_ZF_34"/>
      <sheetName val="debjor_ZF_34"/>
      <sheetName val="Z_Indst34"/>
      <sheetName val="besoin_ZI34"/>
      <sheetName val="OP_FINANCIERS33"/>
      <sheetName val="TAB_COMP_TEC33"/>
      <sheetName val="GC_150m3_MGHASSINE6"/>
      <sheetName val="S_P16"/>
      <sheetName val="ZONES_rec"/>
      <sheetName val="Z_Fnche35"/>
      <sheetName val="besoin_ZF35"/>
      <sheetName val="1ERE_trche35"/>
      <sheetName val="deb_ZF_35"/>
      <sheetName val="debjor_ZF_35"/>
      <sheetName val="Z_Indst35"/>
      <sheetName val="besoin_ZI35"/>
      <sheetName val="ELEC_LOT_12218"/>
      <sheetName val="ELEC_LOT_12214"/>
      <sheetName val="ELEC_LOT_12215"/>
      <sheetName val="ELEC_LOT_12216"/>
      <sheetName val="ELEC_LOT_12217"/>
      <sheetName val="Z_Fnche39"/>
      <sheetName val="besoin_ZF39"/>
      <sheetName val="1ERE_trche39"/>
      <sheetName val="deb_ZF_39"/>
      <sheetName val="debjor_ZF_39"/>
      <sheetName val="Z_Indst39"/>
      <sheetName val="besoin_ZI39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ELEC_LOT_12222"/>
      <sheetName val="Z_Fnche36"/>
      <sheetName val="besoin_ZF36"/>
      <sheetName val="1ERE_trche36"/>
      <sheetName val="deb_ZF_36"/>
      <sheetName val="debjor_ZF_36"/>
      <sheetName val="Z_Indst36"/>
      <sheetName val="besoin_ZI36"/>
      <sheetName val="ELEC_LOT_12219"/>
      <sheetName val="Z_Fnche37"/>
      <sheetName val="besoin_ZF37"/>
      <sheetName val="1ERE_trche37"/>
      <sheetName val="deb_ZF_37"/>
      <sheetName val="debjor_ZF_37"/>
      <sheetName val="Z_Indst37"/>
      <sheetName val="besoin_ZI37"/>
      <sheetName val="ELEC_LOT_12220"/>
      <sheetName val="Z_Fnche38"/>
      <sheetName val="besoin_ZF38"/>
      <sheetName val="1ERE_trche38"/>
      <sheetName val="deb_ZF_38"/>
      <sheetName val="debjor_ZF_38"/>
      <sheetName val="Z_Indst38"/>
      <sheetName val="besoin_ZI38"/>
      <sheetName val="Page_garde33"/>
      <sheetName val="FAX_PRECISION33"/>
      <sheetName val="tab_demarreur33"/>
      <sheetName val="FAX_CORREC33"/>
      <sheetName val="offre_fina33"/>
      <sheetName val="ELEC_LOT_12221"/>
      <sheetName val="Z_Fnche40"/>
      <sheetName val="besoin_ZF40"/>
      <sheetName val="1ERE_trche40"/>
      <sheetName val="deb_ZF_40"/>
      <sheetName val="debjor_ZF_40"/>
      <sheetName val="Z_Indst40"/>
      <sheetName val="besoin_ZI40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ELEC_LOT_12223"/>
      <sheetName val="Z_Fnche41"/>
      <sheetName val="besoin_ZF41"/>
      <sheetName val="1ERE_trche41"/>
      <sheetName val="deb_ZF_41"/>
      <sheetName val="debjor_ZF_41"/>
      <sheetName val="Z_Indst41"/>
      <sheetName val="besoin_ZI41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ELEC_LOT_12224"/>
      <sheetName val="Z_Fnche43"/>
      <sheetName val="besoin_ZF43"/>
      <sheetName val="1ERE_trche43"/>
      <sheetName val="deb_ZF_43"/>
      <sheetName val="debjor_ZF_43"/>
      <sheetName val="Z_Indst43"/>
      <sheetName val="besoin_ZI43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ELEC_LOT_12226"/>
      <sheetName val="Z_Fnche42"/>
      <sheetName val="besoin_ZF42"/>
      <sheetName val="1ERE_trche42"/>
      <sheetName val="deb_ZF_42"/>
      <sheetName val="debjor_ZF_42"/>
      <sheetName val="Z_Indst42"/>
      <sheetName val="besoin_ZI42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ELEC_LOT_12225"/>
      <sheetName val="Z_Fnche44"/>
      <sheetName val="besoin_ZF44"/>
      <sheetName val="1ERE_trche44"/>
      <sheetName val="deb_ZF_44"/>
      <sheetName val="debjor_ZF_44"/>
      <sheetName val="Z_Indst44"/>
      <sheetName val="besoin_ZI44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ELEC_LOT_12227"/>
      <sheetName val="Z_Fnche45"/>
      <sheetName val="besoin_ZF45"/>
      <sheetName val="1ERE_trche45"/>
      <sheetName val="deb_ZF_45"/>
      <sheetName val="debjor_ZF_45"/>
      <sheetName val="Z_Indst45"/>
      <sheetName val="besoin_ZI45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ELEC_LOT_12228"/>
      <sheetName val="GC_150m3_MGHASSINE7"/>
      <sheetName val="S_P17"/>
      <sheetName val="GC_150m3_MGHASSINE8"/>
      <sheetName val="S_P18"/>
      <sheetName val="récap pein "/>
      <sheetName val="_x0000__x0000__x0000__x0001__x0"/>
      <sheetName val="Z_Fnche46"/>
      <sheetName val="besoin_ZF46"/>
      <sheetName val="1ERE_trche46"/>
      <sheetName val="deb_ZF_46"/>
      <sheetName val="debjor_ZF_46"/>
      <sheetName val="Z_Indst46"/>
      <sheetName val="besoin_ZI46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ELEC_LOT_12229"/>
      <sheetName val="Z_Fnche50"/>
      <sheetName val="besoin_ZF50"/>
      <sheetName val="1ERE_trche50"/>
      <sheetName val="deb_ZF_50"/>
      <sheetName val="debjor_ZF_50"/>
      <sheetName val="Z_Indst50"/>
      <sheetName val="besoin_ZI50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ELEC_LOT_12233"/>
      <sheetName val="Z_Fnche49"/>
      <sheetName val="besoin_ZF49"/>
      <sheetName val="1ERE_trche49"/>
      <sheetName val="deb_ZF_49"/>
      <sheetName val="debjor_ZF_49"/>
      <sheetName val="Z_Indst49"/>
      <sheetName val="besoin_ZI49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ELEC_LOT_12232"/>
      <sheetName val="Z_Fnche48"/>
      <sheetName val="besoin_ZF48"/>
      <sheetName val="1ERE_trche48"/>
      <sheetName val="deb_ZF_48"/>
      <sheetName val="debjor_ZF_48"/>
      <sheetName val="Z_Indst48"/>
      <sheetName val="besoin_ZI48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ELEC_LOT_12231"/>
      <sheetName val="Z_Fnche47"/>
      <sheetName val="besoin_ZF47"/>
      <sheetName val="1ERE_trche47"/>
      <sheetName val="deb_ZF_47"/>
      <sheetName val="debjor_ZF_47"/>
      <sheetName val="Z_Indst47"/>
      <sheetName val="besoin_ZI47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ELEC_LOT_12230"/>
      <sheetName val="Z_Fnche51"/>
      <sheetName val="besoin_ZF51"/>
      <sheetName val="1ERE_trche51"/>
      <sheetName val="deb_ZF_51"/>
      <sheetName val="debjor_ZF_51"/>
      <sheetName val="Z_Indst51"/>
      <sheetName val="besoin_ZI51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ELEC_LOT_12234"/>
      <sheetName val="Z_Fnche52"/>
      <sheetName val="ZONES_rec2"/>
      <sheetName val="ZONES_rec1"/>
      <sheetName val="Nbr "/>
      <sheetName val="GC_150m3_MGHASSINE15"/>
      <sheetName val="S_P115"/>
      <sheetName val="GC_150m3_MGHASSINE9"/>
      <sheetName val="S_P19"/>
      <sheetName val="GC_150m3_MGHASSINE10"/>
      <sheetName val="S_P110"/>
      <sheetName val="GC_150m3_MGHASSINE11"/>
      <sheetName val="S_P111"/>
      <sheetName val="GC_150m3_MGHASSINE12"/>
      <sheetName val="S_P112"/>
      <sheetName val="GC_150m3_MGHASSINE13"/>
      <sheetName val="S_P113"/>
      <sheetName val="GC_150m3_MGHASSINE14"/>
      <sheetName val="S_P114"/>
      <sheetName val="ZONES_rec3"/>
      <sheetName val="ZONES_rec4"/>
      <sheetName val="ZONES_rec5"/>
      <sheetName val="ZONES_rec7"/>
      <sheetName val="ZONES_rec6"/>
      <sheetName val="Progress Curve"/>
      <sheetName val="Z_Fnche54"/>
      <sheetName val="besoin_ZF54"/>
      <sheetName val="1ERE_trche54"/>
      <sheetName val="deb_ZF_54"/>
      <sheetName val="debjor_ZF_54"/>
      <sheetName val="Z_Indst54"/>
      <sheetName val="besoin_ZI54"/>
      <sheetName val="OP_FINANCIERS49"/>
      <sheetName val="TAB_COMP_TEC49"/>
      <sheetName val="Page_garde49"/>
      <sheetName val="FAX_PRECISION49"/>
      <sheetName val="tab_demarreur49"/>
      <sheetName val="FAX_CORREC49"/>
      <sheetName val="offre_fina49"/>
      <sheetName val="ELEC_LOT_12237"/>
      <sheetName val="besoin_ZF52"/>
      <sheetName val="1ERE_trche52"/>
      <sheetName val="deb_ZF_52"/>
      <sheetName val="debjor_ZF_52"/>
      <sheetName val="Z_Indst52"/>
      <sheetName val="besoin_ZI52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ELEC_LOT_12235"/>
      <sheetName val="récap_pein_"/>
      <sheetName val="_x0"/>
      <sheetName val="récap_pein_1"/>
      <sheetName val="Z_Fnche53"/>
      <sheetName val="besoin_ZF53"/>
      <sheetName val="1ERE_trche53"/>
      <sheetName val="deb_ZF_53"/>
      <sheetName val="debjor_ZF_53"/>
      <sheetName val="Z_Indst53"/>
      <sheetName val="besoin_ZI53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ELEC_LOT_12236"/>
      <sheetName val="Z_Fnche55"/>
      <sheetName val="besoin_ZF55"/>
      <sheetName val="1ERE_trche55"/>
      <sheetName val="deb_ZF_55"/>
      <sheetName val="debjor_ZF_55"/>
      <sheetName val="Z_Indst55"/>
      <sheetName val="besoin_ZI55"/>
      <sheetName val="OP_FINANCIERS50"/>
      <sheetName val="TAB_COMP_TEC50"/>
      <sheetName val="Page_garde50"/>
      <sheetName val="FAX_PRECISION50"/>
      <sheetName val="tab_demarreur50"/>
      <sheetName val="FAX_CORREC50"/>
      <sheetName val="offre_fina50"/>
      <sheetName val="ELEC_LOT_12238"/>
      <sheetName val="récap_pein_2"/>
      <sheetName val="Z_Fnche56"/>
      <sheetName val="besoin_ZF56"/>
      <sheetName val="1ERE_trche56"/>
      <sheetName val="deb_ZF_56"/>
      <sheetName val="debjor_ZF_56"/>
      <sheetName val="Z_Indst56"/>
      <sheetName val="besoin_ZI56"/>
      <sheetName val="OP_FINANCIERS51"/>
      <sheetName val="TAB_COMP_TEC51"/>
      <sheetName val="Page_garde51"/>
      <sheetName val="FAX_PRECISION51"/>
      <sheetName val="tab_demarreur51"/>
      <sheetName val="FAX_CORREC51"/>
      <sheetName val="offre_fina51"/>
      <sheetName val="ELEC_LOT_12239"/>
      <sheetName val="ZONES_rec8"/>
      <sheetName val="récap_pein_3"/>
      <sheetName val="Z_Fnche58"/>
      <sheetName val="besoin_ZF58"/>
      <sheetName val="1ERE_trche58"/>
      <sheetName val="deb_ZF_58"/>
      <sheetName val="debjor_ZF_58"/>
      <sheetName val="Z_Indst58"/>
      <sheetName val="besoin_ZI58"/>
      <sheetName val="OP_FINANCIERS53"/>
      <sheetName val="TAB_COMP_TEC53"/>
      <sheetName val="Page_garde53"/>
      <sheetName val="FAX_PRECISION53"/>
      <sheetName val="tab_demarreur53"/>
      <sheetName val="FAX_CORREC53"/>
      <sheetName val="offre_fina53"/>
      <sheetName val="GC_150m3_MGHASSINE16"/>
      <sheetName val="S_P116"/>
      <sheetName val="ELEC_LOT_12241"/>
      <sheetName val="ZONES_rec10"/>
      <sheetName val="récap_pein_5"/>
      <sheetName val="Z_Fnche57"/>
      <sheetName val="besoin_ZF57"/>
      <sheetName val="1ERE_trche57"/>
      <sheetName val="deb_ZF_57"/>
      <sheetName val="debjor_ZF_57"/>
      <sheetName val="Z_Indst57"/>
      <sheetName val="besoin_ZI57"/>
      <sheetName val="OP_FINANCIERS52"/>
      <sheetName val="TAB_COMP_TEC52"/>
      <sheetName val="Page_garde52"/>
      <sheetName val="FAX_PRECISION52"/>
      <sheetName val="tab_demarreur52"/>
      <sheetName val="FAX_CORREC52"/>
      <sheetName val="offre_fina52"/>
      <sheetName val="ELEC_LOT_12240"/>
      <sheetName val="ZONES_rec9"/>
      <sheetName val="récap_pein_4"/>
      <sheetName val="BpElecEnnasr-Géneral"/>
      <sheetName val="bord.elec.annasr"/>
      <sheetName val="Macro-colbrook"/>
      <sheetName val="갑지(추정)"/>
      <sheetName val="전기"/>
      <sheetName val="Bache 50 m3_SR1"/>
      <sheetName val="AN3"/>
      <sheetName val="실행철강하도"/>
      <sheetName val="(3.품질관리 시험 총괄표)"/>
      <sheetName val="Background"/>
      <sheetName val="조명시설"/>
      <sheetName val="Macro-Hardy-Cross"/>
      <sheetName val="Macro-Newton"/>
      <sheetName val="Macro-Pression"/>
      <sheetName val="PERCENTAGES"/>
      <sheetName val="AllotmentOff"/>
      <sheetName val="ADD-BG-550"/>
      <sheetName val="____x0001_____䁀_____x0001_____"/>
      <sheetName val="____x0001_____䁄_____x0001____晦晦♦䁜"/>
      <sheetName val="_______䁀________"/>
      <sheetName val="_______䁄_______晦晦♦䁜"/>
      <sheetName val="Nbr_"/>
      <sheetName val="Z_Fnche59"/>
      <sheetName val="besoin_ZF59"/>
      <sheetName val="1ERE_trche59"/>
      <sheetName val="deb_ZF_59"/>
      <sheetName val="debjor_ZF_59"/>
      <sheetName val="Z_Indst59"/>
      <sheetName val="besoin_ZI59"/>
      <sheetName val="OP_FINANCIERS54"/>
      <sheetName val="TAB_COMP_TEC54"/>
      <sheetName val="Page_garde54"/>
      <sheetName val="FAX_PRECISION54"/>
      <sheetName val="tab_demarreur54"/>
      <sheetName val="FAX_CORREC54"/>
      <sheetName val="offre_fina54"/>
      <sheetName val="ELEC_LOT_12242"/>
      <sheetName val="récap_pein_6"/>
      <sheetName val="Z_Fnche66"/>
      <sheetName val="besoin_ZF66"/>
      <sheetName val="1ERE_trche66"/>
      <sheetName val="deb_ZF_66"/>
      <sheetName val="debjor_ZF_66"/>
      <sheetName val="Z_Indst66"/>
      <sheetName val="besoin_ZI66"/>
      <sheetName val="OP_FINANCIERS61"/>
      <sheetName val="TAB_COMP_TEC61"/>
      <sheetName val="Page_garde61"/>
      <sheetName val="FAX_PRECISION61"/>
      <sheetName val="tab_demarreur61"/>
      <sheetName val="FAX_CORREC61"/>
      <sheetName val="offre_fina61"/>
      <sheetName val="ELEC_LOT_12249"/>
      <sheetName val="GC_150m3_MGHASSINE22"/>
      <sheetName val="S_P122"/>
      <sheetName val="récap_pein_13"/>
      <sheetName val="ZONES_rec16"/>
      <sheetName val="Z_Fnche64"/>
      <sheetName val="besoin_ZF64"/>
      <sheetName val="1ERE_trche64"/>
      <sheetName val="deb_ZF_64"/>
      <sheetName val="debjor_ZF_64"/>
      <sheetName val="Z_Indst64"/>
      <sheetName val="besoin_ZI64"/>
      <sheetName val="OP_FINANCIERS59"/>
      <sheetName val="TAB_COMP_TEC59"/>
      <sheetName val="Page_garde59"/>
      <sheetName val="FAX_PRECISION59"/>
      <sheetName val="tab_demarreur59"/>
      <sheetName val="FAX_CORREC59"/>
      <sheetName val="offre_fina59"/>
      <sheetName val="ELEC_LOT_12247"/>
      <sheetName val="GC_150m3_MGHASSINE20"/>
      <sheetName val="S_P120"/>
      <sheetName val="ZONES_rec14"/>
      <sheetName val="récap_pein_11"/>
      <sheetName val="Z_Fnche60"/>
      <sheetName val="besoin_ZF60"/>
      <sheetName val="1ERE_trche60"/>
      <sheetName val="deb_ZF_60"/>
      <sheetName val="debjor_ZF_60"/>
      <sheetName val="Z_Indst60"/>
      <sheetName val="besoin_ZI60"/>
      <sheetName val="OP_FINANCIERS55"/>
      <sheetName val="TAB_COMP_TEC55"/>
      <sheetName val="Page_garde55"/>
      <sheetName val="FAX_PRECISION55"/>
      <sheetName val="tab_demarreur55"/>
      <sheetName val="FAX_CORREC55"/>
      <sheetName val="offre_fina55"/>
      <sheetName val="ELEC_LOT_12243"/>
      <sheetName val="récap_pein_7"/>
      <sheetName val="Z_Fnche61"/>
      <sheetName val="besoin_ZF61"/>
      <sheetName val="1ERE_trche61"/>
      <sheetName val="deb_ZF_61"/>
      <sheetName val="debjor_ZF_61"/>
      <sheetName val="Z_Indst61"/>
      <sheetName val="besoin_ZI61"/>
      <sheetName val="OP_FINANCIERS56"/>
      <sheetName val="TAB_COMP_TEC56"/>
      <sheetName val="Page_garde56"/>
      <sheetName val="FAX_PRECISION56"/>
      <sheetName val="tab_demarreur56"/>
      <sheetName val="FAX_CORREC56"/>
      <sheetName val="offre_fina56"/>
      <sheetName val="ELEC_LOT_12244"/>
      <sheetName val="GC_150m3_MGHASSINE17"/>
      <sheetName val="S_P117"/>
      <sheetName val="récap_pein_8"/>
      <sheetName val="ZONES_rec11"/>
      <sheetName val="Z_Fnche63"/>
      <sheetName val="besoin_ZF63"/>
      <sheetName val="1ERE_trche63"/>
      <sheetName val="deb_ZF_63"/>
      <sheetName val="debjor_ZF_63"/>
      <sheetName val="Z_Indst63"/>
      <sheetName val="besoin_ZI63"/>
      <sheetName val="OP_FINANCIERS58"/>
      <sheetName val="TAB_COMP_TEC58"/>
      <sheetName val="Page_garde58"/>
      <sheetName val="FAX_PRECISION58"/>
      <sheetName val="tab_demarreur58"/>
      <sheetName val="FAX_CORREC58"/>
      <sheetName val="offre_fina58"/>
      <sheetName val="ELEC_LOT_12246"/>
      <sheetName val="GC_150m3_MGHASSINE19"/>
      <sheetName val="S_P119"/>
      <sheetName val="ZONES_rec13"/>
      <sheetName val="récap_pein_10"/>
      <sheetName val="Z_Fnche62"/>
      <sheetName val="besoin_ZF62"/>
      <sheetName val="1ERE_trche62"/>
      <sheetName val="deb_ZF_62"/>
      <sheetName val="debjor_ZF_62"/>
      <sheetName val="Z_Indst62"/>
      <sheetName val="besoin_ZI62"/>
      <sheetName val="OP_FINANCIERS57"/>
      <sheetName val="TAB_COMP_TEC57"/>
      <sheetName val="Page_garde57"/>
      <sheetName val="FAX_PRECISION57"/>
      <sheetName val="tab_demarreur57"/>
      <sheetName val="FAX_CORREC57"/>
      <sheetName val="offre_fina57"/>
      <sheetName val="ELEC_LOT_12245"/>
      <sheetName val="GC_150m3_MGHASSINE18"/>
      <sheetName val="S_P118"/>
      <sheetName val="ZONES_rec12"/>
      <sheetName val="récap_pein_9"/>
      <sheetName val="Z_Fnche65"/>
      <sheetName val="besoin_ZF65"/>
      <sheetName val="1ERE_trche65"/>
      <sheetName val="deb_ZF_65"/>
      <sheetName val="debjor_ZF_65"/>
      <sheetName val="Z_Indst65"/>
      <sheetName val="besoin_ZI65"/>
      <sheetName val="OP_FINANCIERS60"/>
      <sheetName val="TAB_COMP_TEC60"/>
      <sheetName val="Page_garde60"/>
      <sheetName val="FAX_PRECISION60"/>
      <sheetName val="tab_demarreur60"/>
      <sheetName val="FAX_CORREC60"/>
      <sheetName val="offre_fina60"/>
      <sheetName val="ELEC_LOT_12248"/>
      <sheetName val="GC_150m3_MGHASSINE21"/>
      <sheetName val="S_P121"/>
      <sheetName val="récap_pein_12"/>
      <sheetName val="ZONES_rec15"/>
      <sheetName val="villas de 1 à 10"/>
      <sheetName val="_x0000__x0000__x0000_ _x0000__x0000__x0000__x0000_䁀_x0000__x000"/>
      <sheetName val="_x0000__x0000__x0000_ _x0000__x0000__x0000__x0000_䁄_x0000__x000"/>
      <sheetName val="_x0000__x0000__x0000_ _x0"/>
      <sheetName val="0- Périmèt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 refreshError="1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 refreshError="1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 refreshError="1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/>
      <sheetData sheetId="817"/>
      <sheetData sheetId="818"/>
      <sheetData sheetId="819" refreshError="1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/>
      <sheetData sheetId="837"/>
      <sheetData sheetId="838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 refreshError="1"/>
      <sheetData sheetId="1125"/>
      <sheetData sheetId="1126"/>
      <sheetData sheetId="1127"/>
      <sheetData sheetId="11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Cambios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>
            <v>11.00597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.S"/>
      <sheetName val="DATA"/>
      <sheetName val="sous tot"/>
      <sheetName val="RACAP1"/>
      <sheetName val="INTER_ANNEXE1"/>
      <sheetName val="Qni"/>
      <sheetName val="INTER_ANNEXE2"/>
      <sheetName val="Simulat-PH"/>
      <sheetName val="Simulat-BI1"/>
      <sheetName val="Simulat-BI2"/>
      <sheetName val="Simulat-BI03"/>
      <sheetName val="Simulat-BI04"/>
      <sheetName val="Simulat-BI05"/>
      <sheetName val="Simulat-BI06"/>
      <sheetName val="Av_métré"/>
      <sheetName val="INTER_ANNEXE3"/>
      <sheetName val="Estimation_fin"/>
      <sheetName val="Recap2"/>
      <sheetName val="PVC"/>
      <sheetName val="pehd"/>
      <sheetName val="Feuil3"/>
      <sheetName val="recap"/>
    </sheetNames>
    <sheetDataSet>
      <sheetData sheetId="0"/>
      <sheetData sheetId="1">
        <row r="216">
          <cell r="G216" t="str">
            <v>R+1</v>
          </cell>
          <cell r="H216">
            <v>2</v>
          </cell>
        </row>
        <row r="217">
          <cell r="G217" t="str">
            <v>R+2</v>
          </cell>
          <cell r="H217">
            <v>3</v>
          </cell>
        </row>
        <row r="218">
          <cell r="G218" t="str">
            <v>R+3</v>
          </cell>
          <cell r="H218">
            <v>4</v>
          </cell>
        </row>
        <row r="219">
          <cell r="G219" t="str">
            <v>R+4</v>
          </cell>
          <cell r="H219">
            <v>5</v>
          </cell>
        </row>
        <row r="225">
          <cell r="E225" t="str">
            <v>Habitat</v>
          </cell>
          <cell r="F225">
            <v>100</v>
          </cell>
        </row>
        <row r="226">
          <cell r="E226" t="str">
            <v>Villas</v>
          </cell>
          <cell r="F226">
            <v>150</v>
          </cell>
        </row>
        <row r="227">
          <cell r="E227" t="str">
            <v>Commerce (RDC)</v>
          </cell>
          <cell r="F227">
            <v>50</v>
          </cell>
          <cell r="J227">
            <v>1.5</v>
          </cell>
        </row>
        <row r="228">
          <cell r="E228" t="str">
            <v>Mosquée</v>
          </cell>
          <cell r="G228">
            <v>20</v>
          </cell>
          <cell r="J228">
            <v>2.5</v>
          </cell>
        </row>
        <row r="229">
          <cell r="E229" t="str">
            <v>Créche</v>
          </cell>
          <cell r="G229">
            <v>10</v>
          </cell>
        </row>
        <row r="230">
          <cell r="E230" t="str">
            <v>Equipement communal</v>
          </cell>
          <cell r="G230">
            <v>5</v>
          </cell>
        </row>
        <row r="231">
          <cell r="E231" t="str">
            <v>Maison citoyenne</v>
          </cell>
          <cell r="G231">
            <v>10</v>
          </cell>
        </row>
        <row r="232">
          <cell r="E232" t="str">
            <v>Equipement d'accompagnement</v>
          </cell>
          <cell r="G232">
            <v>5</v>
          </cell>
        </row>
        <row r="233">
          <cell r="E233" t="str">
            <v>Air de jeux</v>
          </cell>
          <cell r="G233">
            <v>15</v>
          </cell>
        </row>
        <row r="234">
          <cell r="E234" t="str">
            <v>Centre commercial</v>
          </cell>
          <cell r="G234">
            <v>15</v>
          </cell>
        </row>
      </sheetData>
      <sheetData sheetId="2"/>
      <sheetData sheetId="3"/>
      <sheetData sheetId="4"/>
      <sheetData sheetId="5">
        <row r="1">
          <cell r="D1">
            <v>10000</v>
          </cell>
        </row>
        <row r="6">
          <cell r="N6" t="str">
            <v>Cons.
Moyenne globale
(m3/j)</v>
          </cell>
        </row>
        <row r="7">
          <cell r="N7">
            <v>0.75</v>
          </cell>
        </row>
        <row r="8">
          <cell r="N8">
            <v>7.5</v>
          </cell>
        </row>
        <row r="9">
          <cell r="N9">
            <v>7.5</v>
          </cell>
        </row>
        <row r="10">
          <cell r="N10">
            <v>15.75</v>
          </cell>
        </row>
        <row r="11">
          <cell r="N11">
            <v>4.5</v>
          </cell>
        </row>
        <row r="12">
          <cell r="N12">
            <v>4.5</v>
          </cell>
        </row>
        <row r="13">
          <cell r="N13">
            <v>1.5</v>
          </cell>
        </row>
        <row r="14">
          <cell r="N14">
            <v>1.5</v>
          </cell>
        </row>
        <row r="15">
          <cell r="N15">
            <v>0.27700000000000002</v>
          </cell>
        </row>
        <row r="16">
          <cell r="N16">
            <v>0.13850000000000001</v>
          </cell>
        </row>
        <row r="17">
          <cell r="N17">
            <v>3.4155000000000002</v>
          </cell>
        </row>
        <row r="18">
          <cell r="N18">
            <v>1.5</v>
          </cell>
        </row>
        <row r="19">
          <cell r="N19">
            <v>9</v>
          </cell>
        </row>
        <row r="20">
          <cell r="N20">
            <v>10.5</v>
          </cell>
        </row>
        <row r="21">
          <cell r="N21">
            <v>6</v>
          </cell>
        </row>
        <row r="22">
          <cell r="N22">
            <v>0.68799999999999994</v>
          </cell>
        </row>
        <row r="23">
          <cell r="N23">
            <v>6.6879999999999997</v>
          </cell>
        </row>
        <row r="24">
          <cell r="N24">
            <v>4.5</v>
          </cell>
        </row>
        <row r="25">
          <cell r="N25">
            <v>4.5</v>
          </cell>
        </row>
        <row r="26">
          <cell r="N26">
            <v>4.5</v>
          </cell>
        </row>
        <row r="27">
          <cell r="N27">
            <v>0.75</v>
          </cell>
        </row>
        <row r="28">
          <cell r="N28">
            <v>4.5</v>
          </cell>
        </row>
        <row r="29">
          <cell r="N29">
            <v>9.75</v>
          </cell>
        </row>
        <row r="30">
          <cell r="N30">
            <v>0.75</v>
          </cell>
        </row>
        <row r="31">
          <cell r="N31">
            <v>6</v>
          </cell>
        </row>
        <row r="32">
          <cell r="N32">
            <v>6.75</v>
          </cell>
        </row>
        <row r="33">
          <cell r="N33">
            <v>3.75</v>
          </cell>
        </row>
        <row r="34">
          <cell r="N34">
            <v>3.75</v>
          </cell>
        </row>
        <row r="35">
          <cell r="N35">
            <v>3.75</v>
          </cell>
        </row>
        <row r="36">
          <cell r="N36">
            <v>3.75</v>
          </cell>
        </row>
        <row r="37">
          <cell r="N37">
            <v>6</v>
          </cell>
        </row>
        <row r="38">
          <cell r="N38">
            <v>6</v>
          </cell>
        </row>
        <row r="39">
          <cell r="N39">
            <v>8</v>
          </cell>
        </row>
        <row r="40">
          <cell r="N40">
            <v>8</v>
          </cell>
        </row>
        <row r="41">
          <cell r="N41">
            <v>17.5</v>
          </cell>
        </row>
        <row r="42">
          <cell r="N42">
            <v>17.5</v>
          </cell>
        </row>
        <row r="43">
          <cell r="N43">
            <v>5</v>
          </cell>
        </row>
        <row r="44">
          <cell r="N44">
            <v>5</v>
          </cell>
        </row>
        <row r="45">
          <cell r="N45">
            <v>15</v>
          </cell>
        </row>
        <row r="46">
          <cell r="N46">
            <v>15</v>
          </cell>
        </row>
        <row r="47">
          <cell r="N47">
            <v>5</v>
          </cell>
        </row>
        <row r="48">
          <cell r="N48">
            <v>9.2999999999999999E-2</v>
          </cell>
        </row>
        <row r="49">
          <cell r="N49">
            <v>5.093</v>
          </cell>
        </row>
        <row r="50">
          <cell r="N50">
            <v>9</v>
          </cell>
        </row>
        <row r="51">
          <cell r="N51">
            <v>9</v>
          </cell>
        </row>
        <row r="52">
          <cell r="N52">
            <v>9</v>
          </cell>
        </row>
        <row r="53">
          <cell r="N53">
            <v>9</v>
          </cell>
        </row>
        <row r="54">
          <cell r="N54">
            <v>17.5</v>
          </cell>
        </row>
        <row r="55">
          <cell r="N55">
            <v>17.5</v>
          </cell>
        </row>
        <row r="56">
          <cell r="N56">
            <v>17.5</v>
          </cell>
        </row>
        <row r="57">
          <cell r="N57">
            <v>17.5</v>
          </cell>
        </row>
        <row r="58">
          <cell r="N58">
            <v>17.5</v>
          </cell>
        </row>
        <row r="59">
          <cell r="N59">
            <v>17.5</v>
          </cell>
        </row>
        <row r="60">
          <cell r="N60">
            <v>9</v>
          </cell>
        </row>
        <row r="61">
          <cell r="N61">
            <v>6</v>
          </cell>
        </row>
        <row r="62">
          <cell r="N62">
            <v>15</v>
          </cell>
        </row>
        <row r="63">
          <cell r="N63">
            <v>9</v>
          </cell>
        </row>
        <row r="64">
          <cell r="N64">
            <v>4.5</v>
          </cell>
        </row>
        <row r="65">
          <cell r="N65">
            <v>13.5</v>
          </cell>
        </row>
        <row r="66">
          <cell r="N66">
            <v>10.5</v>
          </cell>
        </row>
        <row r="67">
          <cell r="N67">
            <v>6</v>
          </cell>
        </row>
        <row r="68">
          <cell r="N68">
            <v>0.30399999999999999</v>
          </cell>
        </row>
        <row r="69">
          <cell r="N69">
            <v>16.803999999999998</v>
          </cell>
        </row>
        <row r="70">
          <cell r="N70">
            <v>3</v>
          </cell>
        </row>
        <row r="71">
          <cell r="N71">
            <v>4.5</v>
          </cell>
        </row>
        <row r="72">
          <cell r="N72">
            <v>1.5</v>
          </cell>
        </row>
        <row r="73">
          <cell r="N73">
            <v>0.42899999999999999</v>
          </cell>
        </row>
        <row r="74">
          <cell r="N74">
            <v>9.4290000000000003</v>
          </cell>
        </row>
        <row r="75">
          <cell r="N75">
            <v>4.5</v>
          </cell>
        </row>
        <row r="76">
          <cell r="N76">
            <v>4.5</v>
          </cell>
        </row>
        <row r="77">
          <cell r="N77">
            <v>12.5</v>
          </cell>
        </row>
        <row r="78">
          <cell r="N78">
            <v>12.5</v>
          </cell>
        </row>
        <row r="79">
          <cell r="N79">
            <v>10.5</v>
          </cell>
        </row>
        <row r="80">
          <cell r="N80">
            <v>10.5</v>
          </cell>
        </row>
        <row r="81">
          <cell r="N81">
            <v>1.5</v>
          </cell>
        </row>
        <row r="82">
          <cell r="N82">
            <v>3</v>
          </cell>
        </row>
        <row r="83">
          <cell r="N83">
            <v>4.5</v>
          </cell>
        </row>
        <row r="84">
          <cell r="N84">
            <v>4.5</v>
          </cell>
        </row>
        <row r="85">
          <cell r="N85">
            <v>4.5</v>
          </cell>
        </row>
        <row r="86">
          <cell r="N86">
            <v>17.5</v>
          </cell>
        </row>
        <row r="87">
          <cell r="N87">
            <v>17.5</v>
          </cell>
        </row>
        <row r="88">
          <cell r="N88">
            <v>17.5</v>
          </cell>
        </row>
        <row r="89">
          <cell r="N89">
            <v>17.5</v>
          </cell>
        </row>
        <row r="90">
          <cell r="N90">
            <v>10</v>
          </cell>
        </row>
        <row r="91">
          <cell r="N91">
            <v>10</v>
          </cell>
        </row>
        <row r="92">
          <cell r="N92">
            <v>17.5</v>
          </cell>
        </row>
        <row r="93">
          <cell r="N93">
            <v>17.5</v>
          </cell>
        </row>
        <row r="95">
          <cell r="N95">
            <v>350.17949999999996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Q10-Branche-A&amp;B"/>
      <sheetName val="Avanc_%"/>
      <sheetName val="Avanc__par_bloc_VVT"/>
      <sheetName val="Z_Fnche"/>
      <sheetName val="B_P"/>
      <sheetName val="D_E"/>
      <sheetName val="Soumission_(2)"/>
      <sheetName val="GESTION_ao"/>
      <sheetName val="Feuil1_(2)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nc_%1"/>
      <sheetName val="Avanc__par_bloc_VVT1"/>
      <sheetName val="Z_Fnche1"/>
      <sheetName val="B_P1"/>
      <sheetName val="D_E1"/>
      <sheetName val="Soumission_(2)1"/>
      <sheetName val="GESTION_ao1"/>
      <sheetName val="Feuil1_(2)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nc_%2"/>
      <sheetName val="Avanc__par_bloc_VVT2"/>
      <sheetName val="Z_Fnche2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Avanc_%3"/>
      <sheetName val="Avanc__par_bloc_VVT3"/>
      <sheetName val="Z_Fnche3"/>
      <sheetName val="B_P3"/>
      <sheetName val="D_E3"/>
      <sheetName val="Soumission_(2)3"/>
      <sheetName val="GESTION_ao3"/>
      <sheetName val="Feuil1_(2)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Avanc_%4"/>
      <sheetName val="Avanc__par_bloc_VVT4"/>
      <sheetName val="Z_Fnche4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Avanc_%5"/>
      <sheetName val="Avanc__par_bloc_VVT5"/>
      <sheetName val="Z_Fnche5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Avanc_%6"/>
      <sheetName val="Avanc__par_bloc_VVT6"/>
      <sheetName val="Z_Fnche6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ord.elec.annasr"/>
      <sheetName val="Avanc_%11"/>
      <sheetName val="Avanc__par_bloc_VVT11"/>
      <sheetName val="Z_Fnche11"/>
      <sheetName val="B_P11"/>
      <sheetName val="D_E11"/>
      <sheetName val="Soumission_(2)11"/>
      <sheetName val="GESTION_ao11"/>
      <sheetName val="Feuil1_(2)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Avanc_%9"/>
      <sheetName val="Avanc__par_bloc_VVT9"/>
      <sheetName val="Z_Fnche9"/>
      <sheetName val="B_P9"/>
      <sheetName val="D_E9"/>
      <sheetName val="Soumission_(2)9"/>
      <sheetName val="GESTION_ao9"/>
      <sheetName val="Feuil1_(2)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Avanc_%7"/>
      <sheetName val="Avanc__par_bloc_VVT7"/>
      <sheetName val="Z_Fnche7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Avanc_%8"/>
      <sheetName val="Avanc__par_bloc_VVT8"/>
      <sheetName val="Z_Fnche8"/>
      <sheetName val="B_P8"/>
      <sheetName val="D_E8"/>
      <sheetName val="Soumission_(2)8"/>
      <sheetName val="GESTION_ao8"/>
      <sheetName val="Feuil1_(2)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Avanc_%10"/>
      <sheetName val="Avanc__par_bloc_VVT10"/>
      <sheetName val="Z_Fnche10"/>
      <sheetName val="B_P10"/>
      <sheetName val="D_E10"/>
      <sheetName val="Soumission_(2)10"/>
      <sheetName val="GESTION_ao10"/>
      <sheetName val="Feuil1_(2)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Avanc_%12"/>
      <sheetName val="Avanc__par_bloc_VVT12"/>
      <sheetName val="Z_Fnche12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Avanc_%13"/>
      <sheetName val="Avanc__par_bloc_VVT13"/>
      <sheetName val="Z_Fnche13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ord_elec_annasr"/>
      <sheetName val="Avanc_%14"/>
      <sheetName val="Avanc__par_bloc_VVT14"/>
      <sheetName val="Z_Fnche14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Avanc_%15"/>
      <sheetName val="Avanc__par_bloc_VVT15"/>
      <sheetName val="Z_Fnche15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AN2SF"/>
      <sheetName val="Cambios"/>
      <sheetName val="Avanc_%16"/>
      <sheetName val="Avanc__par_bloc_VVT16"/>
      <sheetName val="Z_Fnche16"/>
      <sheetName val="B_P16"/>
      <sheetName val="D_E16"/>
      <sheetName val="Soumission_(2)16"/>
      <sheetName val="GESTION_ao16"/>
      <sheetName val="Feuil1_(2)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ord_elec_annasr1"/>
      <sheetName val="Z_Fnche17"/>
      <sheetName val="Avanc_%17"/>
      <sheetName val="Avanc__par_bloc_VVT17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ord_elec_annasr2"/>
      <sheetName val="DATA"/>
      <sheetName val="aep"/>
      <sheetName val="Rep pop"/>
      <sheetName val="0DONNEESDEBASES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Rep_pop"/>
      <sheetName val="récap_pein_"/>
      <sheetName val="DimensRESEAU_(2)"/>
      <sheetName val="AvalCredoc"/>
      <sheetName val="Escompte"/>
      <sheetName val="Avanc_%18"/>
      <sheetName val="Avanc__par_bloc_VVT18"/>
      <sheetName val="Z_Fnche18"/>
      <sheetName val="Rep_pop1"/>
      <sheetName val="récap_pein_1"/>
      <sheetName val="DimensRESEAU_(2)1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3"/>
      <sheetName val="GC_150m3_MGHASSINE3"/>
      <sheetName val="Réservoir_200m3_G83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acheSR3NZ"/>
      <sheetName val="Personnel"/>
      <sheetName val="Rep_pop2"/>
      <sheetName val="B_P21"/>
      <sheetName val="D_E21"/>
      <sheetName val="Soumission_(2)21"/>
      <sheetName val="GESTION_ao21"/>
      <sheetName val="Feuil1_(2)21"/>
      <sheetName val="B_P22"/>
      <sheetName val="D_E22"/>
      <sheetName val="Soumission_(2)22"/>
      <sheetName val="GESTION_ao22"/>
      <sheetName val="Feuil1_(2)22"/>
      <sheetName val="Rep_pop3"/>
      <sheetName val="B_P23"/>
      <sheetName val="D_E23"/>
      <sheetName val="Soumission_(2)23"/>
      <sheetName val="GESTION_ao23"/>
      <sheetName val="Feuil1_(2)23"/>
      <sheetName val="Rep_pop4"/>
      <sheetName val="B_P24"/>
      <sheetName val="D_E24"/>
      <sheetName val="Soumission_(2)24"/>
      <sheetName val="GESTION_ao24"/>
      <sheetName val="Feuil1_(2)24"/>
      <sheetName val="Rep_pop5"/>
      <sheetName val="Ouvrages"/>
      <sheetName val="Rep_pop6"/>
      <sheetName val="S_P16"/>
      <sheetName val="GC_150m3_MGHASSINE6"/>
      <sheetName val="Réservoir_200m3_G86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Qeu"/>
      <sheetName val="elec"/>
      <sheetName val="Avanc_%21"/>
      <sheetName val="Avanc__par_bloc_VVT21"/>
      <sheetName val="Z_Fnche21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récap_pein_3"/>
      <sheetName val="DimensRESEAU_(2)3"/>
      <sheetName val="Avanc_%23"/>
      <sheetName val="Avanc__par_bloc_VVT23"/>
      <sheetName val="Z_Fnche23"/>
      <sheetName val="récap_pein_4"/>
      <sheetName val="DimensRESEAU_(2)4"/>
      <sheetName val="Avanc_%24"/>
      <sheetName val="Avanc__par_bloc_VVT24"/>
      <sheetName val="Z_Fnche24"/>
      <sheetName val="récap_pein_5"/>
      <sheetName val="DimensRESEAU_(2)5"/>
      <sheetName val="Base Liste"/>
      <sheetName val="Base_Liste"/>
      <sheetName val="progmetr4"/>
      <sheetName val="récap_pein_6"/>
      <sheetName val="DimensRESEAU_(2)6"/>
      <sheetName val="Réservoir 100m3_G8"/>
      <sheetName val="Réservoir_100m3_G82"/>
      <sheetName val="groupe 2 B-A"/>
      <sheetName val="B_P25"/>
      <sheetName val="D_E25"/>
      <sheetName val="Soumission_(2)25"/>
      <sheetName val="GESTION_ao25"/>
      <sheetName val="Feuil1_(2)25"/>
      <sheetName val="S_P110"/>
      <sheetName val="GC_150m3_MGHASSINE10"/>
      <sheetName val="Réservoir_200m3_G810"/>
      <sheetName val="Rep_pop7"/>
      <sheetName val="production_distrib5"/>
      <sheetName val="production distrib"/>
      <sheetName val="AN1SI"/>
      <sheetName val="Rep_pop9"/>
      <sheetName val="récap_pein_9"/>
      <sheetName val="DimensRESEAU_(2)9"/>
      <sheetName val="récap_pein_7"/>
      <sheetName val="DimensRESEAU_(2)7"/>
      <sheetName val="Rep_pop8"/>
      <sheetName val="récap_pein_8"/>
      <sheetName val="DimensRESEAU_(2)8"/>
      <sheetName val="Avanc_%27"/>
      <sheetName val="Avanc__par_bloc_VVT27"/>
      <sheetName val="Z_Fnche27"/>
      <sheetName val="Rep_pop12"/>
      <sheetName val="récap_pein_12"/>
      <sheetName val="DimensRESEAU_(2)12"/>
      <sheetName val="Z_Fnche25"/>
      <sheetName val="Avanc_%25"/>
      <sheetName val="Avanc__par_bloc_VVT25"/>
      <sheetName val="Rep_pop10"/>
      <sheetName val="récap_pein_10"/>
      <sheetName val="DimensRESEAU_(2)10"/>
      <sheetName val="Avanc_%26"/>
      <sheetName val="Avanc__par_bloc_VVT26"/>
      <sheetName val="Z_Fnche26"/>
      <sheetName val="Rep_pop11"/>
      <sheetName val="récap_pein_11"/>
      <sheetName val="DimensRESEAU_(2)11"/>
      <sheetName val="B_P28"/>
      <sheetName val="D_E28"/>
      <sheetName val="Soumission_(2)28"/>
      <sheetName val="GESTION_ao28"/>
      <sheetName val="Feuil1_(2)28"/>
      <sheetName val="B_P26"/>
      <sheetName val="D_E26"/>
      <sheetName val="Soumission_(2)26"/>
      <sheetName val="GESTION_ao26"/>
      <sheetName val="Feuil1_(2)26"/>
      <sheetName val="B_P27"/>
      <sheetName val="D_E27"/>
      <sheetName val="Soumission_(2)27"/>
      <sheetName val="GESTION_ao27"/>
      <sheetName val="Feuil1_(2)27"/>
      <sheetName val="B_P31"/>
      <sheetName val="D_E31"/>
      <sheetName val="Soumission_(2)31"/>
      <sheetName val="GESTION_ao31"/>
      <sheetName val="Feuil1_(2)31"/>
      <sheetName val="B_P29"/>
      <sheetName val="D_E29"/>
      <sheetName val="Soumission_(2)29"/>
      <sheetName val="GESTION_ao29"/>
      <sheetName val="Feuil1_(2)29"/>
      <sheetName val="B_P30"/>
      <sheetName val="D_E30"/>
      <sheetName val="Soumission_(2)30"/>
      <sheetName val="GESTION_ao30"/>
      <sheetName val="Feuil1_(2)30"/>
      <sheetName val="HALF_SAT"/>
      <sheetName val="PARAMETRES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3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ase_Liste2"/>
      <sheetName val="Base_Liste1"/>
      <sheetName val="Base_Liste5"/>
      <sheetName val="Base_Liste3"/>
      <sheetName val="Base_Liste4"/>
      <sheetName val="Avanc_%28"/>
      <sheetName val="Avanc__par_bloc_VVT28"/>
      <sheetName val="Z_Fnche28"/>
      <sheetName val="récap_pein_13"/>
      <sheetName val="DimensRESEAU_(2)13"/>
      <sheetName val="bord_elec_annasr3"/>
      <sheetName val="bord_elec_annasr4"/>
      <sheetName val="bord_elec_annasr5"/>
      <sheetName val="bord_elec_annasr6"/>
      <sheetName val="preau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ord_elec_annasr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ord_elec_annasr8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A1" t="str">
            <v>Dexterne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Epaisseur-conuite</v>
          </cell>
        </row>
      </sheetData>
      <sheetData sheetId="24">
        <row r="1">
          <cell r="A1" t="str">
            <v>Dexterne</v>
          </cell>
        </row>
      </sheetData>
      <sheetData sheetId="25">
        <row r="1">
          <cell r="A1" t="str">
            <v>Epaisseur</v>
          </cell>
        </row>
      </sheetData>
      <sheetData sheetId="26">
        <row r="1">
          <cell r="A1" t="str">
            <v>Dexterne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/>
      <sheetData sheetId="108"/>
      <sheetData sheetId="109"/>
      <sheetData sheetId="110"/>
      <sheetData sheetId="111">
        <row r="87">
          <cell r="A87">
            <v>2.1697051600065382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>
        <row r="87">
          <cell r="A87">
            <v>2.1697051600065382</v>
          </cell>
        </row>
      </sheetData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>
        <row r="87">
          <cell r="A87">
            <v>2.1697051600065382</v>
          </cell>
        </row>
      </sheetData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>
        <row r="87">
          <cell r="A87">
            <v>2.1697051600065382</v>
          </cell>
        </row>
      </sheetData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 refreshError="1"/>
      <sheetData sheetId="603"/>
      <sheetData sheetId="604"/>
      <sheetData sheetId="605"/>
      <sheetData sheetId="606"/>
      <sheetData sheetId="607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  <sheetName val="BacheSR3NZ"/>
      <sheetName val="AN2"/>
      <sheetName val="Z_Fnche"/>
      <sheetName val="Z_Fnche3"/>
      <sheetName val="Z_Fnche1"/>
      <sheetName val="Z_Fnche2"/>
      <sheetName val="elec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Personnel"/>
      <sheetName val="Z_Fnche1"/>
      <sheetName val="Z_Fnche2"/>
      <sheetName val="Z_Fnche3"/>
      <sheetName val="Z_Fnche4"/>
      <sheetName val="Z_Fnche5"/>
      <sheetName val="Z_Fnche6"/>
      <sheetName val="Ouvrages"/>
      <sheetName val="Z_Fnche7"/>
      <sheetName val="AN2SF"/>
      <sheetName val="elec"/>
      <sheetName val="Z_Fnche10"/>
      <sheetName val="Z_Fnche8"/>
      <sheetName val="Z_Fnche9"/>
      <sheetName val="Z_Fnche13"/>
      <sheetName val="Z_Fnche11"/>
      <sheetName val="Z_Fnche12"/>
      <sheetName val="Mai 02"/>
      <sheetName val="Z_Fnche14"/>
      <sheetName val="Z_Fnche15"/>
      <sheetName val="Mai_02"/>
      <sheetName val="Z_Fnche16"/>
      <sheetName val="Z_Fnche17"/>
      <sheetName val="CPS1"/>
      <sheetName val="DESC_ILOT9"/>
      <sheetName val="DESC_ILOT10"/>
      <sheetName val="DESC_ILOT9-10 "/>
      <sheetName val="DESC_ILOT9-10 160409"/>
      <sheetName val="Z_Fnche18"/>
      <sheetName val="Mai_021"/>
      <sheetName val="Z_Fnche19"/>
      <sheetName val="Mai_022"/>
      <sheetName val="PERSONNALISER"/>
      <sheetName val="Z_Fnche20"/>
      <sheetName val="Mai_024"/>
      <sheetName val="Mai_023"/>
      <sheetName val="Z_Fnche21"/>
      <sheetName val="Mai_025"/>
      <sheetName val="DESC_ILOT9-10_"/>
      <sheetName val="DESC_ILOT9-10_160409"/>
      <sheetName val="Z_Fnche22"/>
      <sheetName val="Mai_026"/>
      <sheetName val="DESC_ILOT9-10_1"/>
      <sheetName val="DESC_ILOT9-10_1604091"/>
      <sheetName val="Z_Fnche24"/>
      <sheetName val="Mai_028"/>
      <sheetName val="DESC_ILOT9-10_3"/>
      <sheetName val="DESC_ILOT9-10_1604093"/>
      <sheetName val="Z_Fnche23"/>
      <sheetName val="Mai_027"/>
      <sheetName val="DESC_ILOT9-10_2"/>
      <sheetName val="DESC_ILOT9-10_1604092"/>
      <sheetName val="Z_Fnche25"/>
      <sheetName val="Z_Fnche26"/>
      <sheetName val="Feuil2"/>
      <sheetName val="Z_Fnche27"/>
      <sheetName val="EST CONF"/>
      <sheetName val="Z_Fnche28"/>
      <sheetName val="Qeu"/>
      <sheetName val="Macro-Hardy-Cross"/>
      <sheetName val="Macro-Pression"/>
      <sheetName val="Cambios"/>
      <sheetName val="실행철강하도"/>
      <sheetName val="산근"/>
      <sheetName val="갑지(추정)"/>
      <sheetName val="AEPSBORM"/>
      <sheetName val="Data Validation"/>
      <sheetName val="CommodityCodePurchDesc"/>
      <sheetName val="Cover"/>
      <sheetName val="A"/>
      <sheetName val="Z_Fnche29"/>
      <sheetName val="Z_Fnche30"/>
      <sheetName val="EST_CONF"/>
      <sheetName val="Nbr "/>
      <sheetName val="DESC_ILOT9-10_5"/>
      <sheetName val="DESC_ILOT9-10_1604095"/>
      <sheetName val="DESC_ILOT9-10_4"/>
      <sheetName val="DESC_ILOT9-10_1604094"/>
      <sheetName val="Mai_029"/>
      <sheetName val="DESC_ILOT9-10_6"/>
      <sheetName val="DESC_ILOT9-10_1604096"/>
      <sheetName val="DESC_ILOT9-10_11"/>
      <sheetName val="DESC_ILOT9-10_16040911"/>
      <sheetName val="Mai_0214"/>
      <sheetName val="Mai_0210"/>
      <sheetName val="DESC_ILOT9-10_7"/>
      <sheetName val="DESC_ILOT9-10_1604097"/>
      <sheetName val="Mai_0211"/>
      <sheetName val="DESC_ILOT9-10_8"/>
      <sheetName val="DESC_ILOT9-10_1604098"/>
      <sheetName val="DESC_ILOT9-10_10"/>
      <sheetName val="DESC_ILOT9-10_16040910"/>
      <sheetName val="Mai_0213"/>
      <sheetName val="DESC_ILOT9-10_9"/>
      <sheetName val="DESC_ILOT9-10_1604099"/>
      <sheetName val="Mai_0212"/>
      <sheetName val="Mai_0215"/>
      <sheetName val="DESC_ILOT9-10_12"/>
      <sheetName val="DESC_ILOT9-10_16040912"/>
      <sheetName val="Z_Fnche31"/>
      <sheetName val="Mai_0216"/>
      <sheetName val="DESC_ILOT9-10_13"/>
      <sheetName val="DESC_ILOT9-10_16040913"/>
      <sheetName val="Z_Fnche32"/>
      <sheetName val="Mai_0217"/>
      <sheetName val="DESC_ILOT9-10_14"/>
      <sheetName val="DESC_ILOT9-10_16040914"/>
      <sheetName val="Z_Fnche33"/>
      <sheetName val="DESC_ILOT9-10_15"/>
      <sheetName val="DESC_ILOT9-10_16040915"/>
      <sheetName val="Mai_0218"/>
      <sheetName val="Z_Fnche34"/>
      <sheetName val="Mai_0219"/>
      <sheetName val="DESC_ILOT9-10_16"/>
      <sheetName val="DESC_ILOT9-10_16040916"/>
      <sheetName val="EST_CONF1"/>
      <sheetName val="Z_Fnche35"/>
      <sheetName val="Mai_0220"/>
      <sheetName val="DESC_ILOT9-10_17"/>
      <sheetName val="DESC_ILOT9-10_16040917"/>
      <sheetName val="EST_CONF2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1"/>
      <sheetName val="D_E1"/>
      <sheetName val="Soumission_(2)1"/>
      <sheetName val="GESTION_ao1"/>
      <sheetName val="Feuil1_(2)1"/>
      <sheetName val="Rep_pop1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S_P13"/>
      <sheetName val="GC_150m3_MGHASSINE3"/>
      <sheetName val="Réservoir_200m3_G8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3"/>
      <sheetName val="D_E3"/>
      <sheetName val="Soumission_(2)3"/>
      <sheetName val="GESTION_ao3"/>
      <sheetName val="Feuil1_(2)3"/>
      <sheetName val="Rep_pop2"/>
      <sheetName val="Avanc_%1"/>
      <sheetName val="Avanc__par_bloc_VVT1"/>
      <sheetName val="Z_Fnche1"/>
      <sheetName val="S_P14"/>
      <sheetName val="GC_150m3_MGHASSINE4"/>
      <sheetName val="Réservoir_200m3_G84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3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4"/>
      <sheetName val="D_E4"/>
      <sheetName val="Soumission_(2)4"/>
      <sheetName val="GESTION_ao4"/>
      <sheetName val="Feuil1_(2)4"/>
      <sheetName val="Rep_pop4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5"/>
      <sheetName val="D_E5"/>
      <sheetName val="Soumission_(2)5"/>
      <sheetName val="GESTION_ao5"/>
      <sheetName val="Feuil1_(2)5"/>
      <sheetName val="Rep_pop5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6"/>
      <sheetName val="D_E6"/>
      <sheetName val="Soumission_(2)6"/>
      <sheetName val="GESTION_ao6"/>
      <sheetName val="Feuil1_(2)6"/>
      <sheetName val="Rep_pop6"/>
      <sheetName val="Avanc_%2"/>
      <sheetName val="Avanc__par_bloc_VVT2"/>
      <sheetName val="Z_Fnche2"/>
      <sheetName val="S_P15"/>
      <sheetName val="GC_150m3_MGHASSINE5"/>
      <sheetName val="Réservoir_200m3_G85"/>
      <sheetName val="B_P7"/>
      <sheetName val="D_E7"/>
      <sheetName val="Soumission_(2)7"/>
      <sheetName val="GESTION_ao7"/>
      <sheetName val="Feuil1_(2)7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8"/>
      <sheetName val="D_E8"/>
      <sheetName val="Soumission_(2)8"/>
      <sheetName val="GESTION_ao8"/>
      <sheetName val="Feuil1_(2)8"/>
      <sheetName val="Rep_pop7"/>
      <sheetName val="Avanc_%3"/>
      <sheetName val="Avanc__par_bloc_VVT3"/>
      <sheetName val="Z_Fnche3"/>
      <sheetName val="S_P16"/>
      <sheetName val="GC_150m3_MGHASSINE6"/>
      <sheetName val="Réservoir_200m3_G86"/>
      <sheetName val="Z_Fnche20"/>
      <sheetName val="Bache"/>
      <sheetName val="bord.elec.annasr"/>
      <sheetName val="bord_elec_annasr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Avanc_%6"/>
      <sheetName val="Avanc__par_bloc_VVT6"/>
      <sheetName val="Z_Fnche6"/>
      <sheetName val="S_P19"/>
      <sheetName val="GC_150m3_MGHASSINE9"/>
      <sheetName val="Réservoir_200m3_G8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9"/>
      <sheetName val="D_E9"/>
      <sheetName val="Soumission_(2)9"/>
      <sheetName val="GESTION_ao9"/>
      <sheetName val="Feuil1_(2)9"/>
      <sheetName val="Rep_pop8"/>
      <sheetName val="Avanc_%4"/>
      <sheetName val="Avanc__par_bloc_VVT4"/>
      <sheetName val="Z_Fnche4"/>
      <sheetName val="S_P17"/>
      <sheetName val="GC_150m3_MGHASSINE7"/>
      <sheetName val="Réservoir_200m3_G8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0"/>
      <sheetName val="D_E10"/>
      <sheetName val="Soumission_(2)10"/>
      <sheetName val="GESTION_ao10"/>
      <sheetName val="Feuil1_(2)10"/>
      <sheetName val="Rep_pop9"/>
      <sheetName val="Avanc_%5"/>
      <sheetName val="Avanc__par_bloc_VVT5"/>
      <sheetName val="Z_Fnche5"/>
      <sheetName val="S_P18"/>
      <sheetName val="GC_150m3_MGHASSINE8"/>
      <sheetName val="Réservoir_200m3_G88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14"/>
      <sheetName val="D_E14"/>
      <sheetName val="Soumission_(2)14"/>
      <sheetName val="GESTION_ao14"/>
      <sheetName val="Feuil1_(2)14"/>
      <sheetName val="Rep_pop13"/>
      <sheetName val="Avanc_%9"/>
      <sheetName val="Avanc__par_bloc_VVT9"/>
      <sheetName val="Z_Fnche9"/>
      <sheetName val="S_P112"/>
      <sheetName val="GC_150m3_MGHASSINE12"/>
      <sheetName val="Réservoir_200m3_G8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  <sheetName val="Avanc_%7"/>
      <sheetName val="Avanc__par_bloc_VVT7"/>
      <sheetName val="Z_Fnche7"/>
      <sheetName val="S_P110"/>
      <sheetName val="GC_150m3_MGHASSINE10"/>
      <sheetName val="Réservoir_200m3_G81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8"/>
      <sheetName val="Avanc__par_bloc_VVT8"/>
      <sheetName val="Z_Fnche8"/>
      <sheetName val="S_P111"/>
      <sheetName val="GC_150m3_MGHASSINE11"/>
      <sheetName val="Réservoir_200m3_G81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15"/>
      <sheetName val="D_E15"/>
      <sheetName val="Soumission_(2)15"/>
      <sheetName val="GESTION_ao15"/>
      <sheetName val="Feuil1_(2)15"/>
      <sheetName val="Rep_pop14"/>
      <sheetName val="Avanc_%10"/>
      <sheetName val="Avanc__par_bloc_VVT10"/>
      <sheetName val="Z_Fnche10"/>
      <sheetName val="S_P113"/>
      <sheetName val="GC_150m3_MGHASSINE13"/>
      <sheetName val="Réservoir_200m3_G813"/>
      <sheetName val="bord_elec_annasr1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16"/>
      <sheetName val="D_E16"/>
      <sheetName val="Soumission_(2)16"/>
      <sheetName val="GESTION_ao16"/>
      <sheetName val="Feuil1_(2)16"/>
      <sheetName val="Rep_pop15"/>
      <sheetName val="Avanc_%11"/>
      <sheetName val="Avanc__par_bloc_VVT11"/>
      <sheetName val="Z_Fnche11"/>
      <sheetName val="S_P114"/>
      <sheetName val="GC_150m3_MGHASSINE14"/>
      <sheetName val="Réservoir_200m3_G814"/>
      <sheetName val="bord_elec_annasr2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17"/>
      <sheetName val="D_E17"/>
      <sheetName val="Soumission_(2)17"/>
      <sheetName val="GESTION_ao17"/>
      <sheetName val="Feuil1_(2)17"/>
      <sheetName val="Rep_pop16"/>
      <sheetName val="Avanc_%12"/>
      <sheetName val="Avanc__par_bloc_VVT12"/>
      <sheetName val="Z_Fnche12"/>
      <sheetName val="S_P115"/>
      <sheetName val="GC_150m3_MGHASSINE15"/>
      <sheetName val="Réservoir_200m3_G81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18"/>
      <sheetName val="D_E18"/>
      <sheetName val="Soumission_(2)18"/>
      <sheetName val="GESTION_ao18"/>
      <sheetName val="Feuil1_(2)18"/>
      <sheetName val="Rep_pop17"/>
      <sheetName val="Avanc_%13"/>
      <sheetName val="Avanc__par_bloc_VVT13"/>
      <sheetName val="Z_Fnche13"/>
      <sheetName val="S_P116"/>
      <sheetName val="GC_150m3_MGHASSINE16"/>
      <sheetName val="Réservoir_200m3_G816"/>
      <sheetName val="CD"/>
      <sheetName val="CT"/>
      <sheetName val="AN1SF"/>
      <sheetName val="bord_elec_annasr3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19"/>
      <sheetName val="D_E19"/>
      <sheetName val="Soumission_(2)19"/>
      <sheetName val="GESTION_ao19"/>
      <sheetName val="Feuil1_(2)19"/>
      <sheetName val="Rep_pop18"/>
      <sheetName val="Avanc_%14"/>
      <sheetName val="Avanc__par_bloc_VVT14"/>
      <sheetName val="Z_Fnche14"/>
      <sheetName val="S_P117"/>
      <sheetName val="GC_150m3_MGHASSINE17"/>
      <sheetName val="Réservoir_200m3_G81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0"/>
      <sheetName val="D_E20"/>
      <sheetName val="Soumission_(2)20"/>
      <sheetName val="GESTION_ao20"/>
      <sheetName val="Feuil1_(2)20"/>
      <sheetName val="Rep_pop19"/>
      <sheetName val="Avanc_%15"/>
      <sheetName val="Avanc__par_bloc_VVT15"/>
      <sheetName val="Z_Fnche15"/>
      <sheetName val="S_P118"/>
      <sheetName val="GC_150m3_MGHASSINE18"/>
      <sheetName val="Réservoir_200m3_G818"/>
      <sheetName val="bord_elec_annasr4"/>
      <sheetName val="bord_elec_annasr5"/>
      <sheetName val="bord_elec_annasr6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1"/>
      <sheetName val="D_E21"/>
      <sheetName val="Soumission_(2)21"/>
      <sheetName val="GESTION_ao21"/>
      <sheetName val="Feuil1_(2)21"/>
      <sheetName val="Rep_pop20"/>
      <sheetName val="Avanc_%16"/>
      <sheetName val="Avanc__par_bloc_VVT16"/>
      <sheetName val="Z_Fnche16"/>
      <sheetName val="S_P119"/>
      <sheetName val="GC_150m3_MGHASSINE19"/>
      <sheetName val="Réservoir_200m3_G819"/>
      <sheetName val="bord_elec_annasr9"/>
      <sheetName val="bord_elec_annasr7"/>
      <sheetName val="bord_elec_annasr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2"/>
      <sheetName val="D_E22"/>
      <sheetName val="Soumission_(2)22"/>
      <sheetName val="GESTION_ao22"/>
      <sheetName val="Feuil1_(2)22"/>
      <sheetName val="Rep_pop21"/>
      <sheetName val="Avanc_%17"/>
      <sheetName val="Avanc__par_bloc_VVT17"/>
      <sheetName val="Z_Fnche17"/>
      <sheetName val="S_P120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25"/>
      <sheetName val="D_E25"/>
      <sheetName val="Soumission_(2)25"/>
      <sheetName val="GESTION_ao25"/>
      <sheetName val="Feuil1_(2)25"/>
      <sheetName val="Rep_pop25"/>
      <sheetName val="Avanc_%22"/>
      <sheetName val="Avanc__par_bloc_VVT22"/>
      <sheetName val="Z_Fnche23"/>
      <sheetName val="S_P125"/>
      <sheetName val="GC_150m3_MGHASSINE25"/>
      <sheetName val="Réservoir_200m3_G825"/>
      <sheetName val="bord_elec_annasr14"/>
      <sheetName val="GC_150m3_MGHASSINE20"/>
      <sheetName val="Réservoir_200m3_G820"/>
      <sheetName val="Avanc_%18"/>
      <sheetName val="Avanc__par_bloc_VVT18"/>
      <sheetName val="Z_Fnche18"/>
      <sheetName val="S_P121"/>
      <sheetName val="GC_150m3_MGHASSINE21"/>
      <sheetName val="Réservoir_200m3_G821"/>
      <sheetName val="bord_elec_annasr1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2"/>
      <sheetName val="Avanc_%19"/>
      <sheetName val="Avanc__par_bloc_VVT19"/>
      <sheetName val="Z_Fnche19"/>
      <sheetName val="S_P122"/>
      <sheetName val="GC_150m3_MGHASSINE22"/>
      <sheetName val="Réservoir_200m3_G822"/>
      <sheetName val="bord_elec_annasr1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23"/>
      <sheetName val="D_E23"/>
      <sheetName val="Soumission_(2)23"/>
      <sheetName val="GESTION_ao23"/>
      <sheetName val="Feuil1_(2)23"/>
      <sheetName val="Rep_pop23"/>
      <sheetName val="Avanc_%20"/>
      <sheetName val="Avanc__par_bloc_VVT20"/>
      <sheetName val="Z_Fnche21"/>
      <sheetName val="S_P123"/>
      <sheetName val="GC_150m3_MGHASSINE23"/>
      <sheetName val="Réservoir_200m3_G823"/>
      <sheetName val="bord_elec_annasr1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24"/>
      <sheetName val="D_E24"/>
      <sheetName val="Soumission_(2)24"/>
      <sheetName val="GESTION_ao24"/>
      <sheetName val="Feuil1_(2)24"/>
      <sheetName val="Rep_pop24"/>
      <sheetName val="Avanc_%21"/>
      <sheetName val="Avanc__par_bloc_VVT21"/>
      <sheetName val="Z_Fnche22"/>
      <sheetName val="S_P124"/>
      <sheetName val="GC_150m3_MGHASSINE24"/>
      <sheetName val="Réservoir_200m3_G824"/>
      <sheetName val="bord_elec_annasr13"/>
      <sheetName val="progmetr4"/>
      <sheetName val="OH_car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27"/>
      <sheetName val="D_E27"/>
      <sheetName val="Soumission_(2)27"/>
      <sheetName val="GESTION_ao27"/>
      <sheetName val="Feuil1_(2)27"/>
      <sheetName val="Rep_pop27"/>
      <sheetName val="Avanc_%24"/>
      <sheetName val="Avanc__par_bloc_VVT24"/>
      <sheetName val="Z_Fnche25"/>
      <sheetName val="S_P127"/>
      <sheetName val="GC_150m3_MGHASSINE27"/>
      <sheetName val="Réservoir_200m3_G827"/>
      <sheetName val="bord_elec_annasr16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26"/>
      <sheetName val="D_E26"/>
      <sheetName val="Soumission_(2)26"/>
      <sheetName val="GESTION_ao26"/>
      <sheetName val="Feuil1_(2)26"/>
      <sheetName val="Rep_pop26"/>
      <sheetName val="Avanc_%23"/>
      <sheetName val="Avanc__par_bloc_VVT23"/>
      <sheetName val="Z_Fnche24"/>
      <sheetName val="S_P126"/>
      <sheetName val="GC_150m3_MGHASSINE26"/>
      <sheetName val="Réservoir_200m3_G826"/>
      <sheetName val="bord_elec_annasr15"/>
      <sheetName val="BpElecEnnasr-Géneral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_P28"/>
      <sheetName val="D_E28"/>
      <sheetName val="Soumission_(2)28"/>
      <sheetName val="GESTION_ao28"/>
      <sheetName val="Feuil1_(2)28"/>
      <sheetName val="Rep_pop28"/>
      <sheetName val="Avanc_%25"/>
      <sheetName val="Avanc__par_bloc_VVT25"/>
      <sheetName val="Z_Fnche26"/>
      <sheetName val="S_P128"/>
      <sheetName val="GC_150m3_MGHASSINE28"/>
      <sheetName val="Réservoir_200m3_G828"/>
      <sheetName val="bord_elec_annasr17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B_P29"/>
      <sheetName val="D_E29"/>
      <sheetName val="Soumission_(2)29"/>
      <sheetName val="GESTION_ao29"/>
      <sheetName val="Feuil1_(2)29"/>
      <sheetName val="Rep_pop29"/>
      <sheetName val="Avanc_%26"/>
      <sheetName val="Avanc__par_bloc_VVT26"/>
      <sheetName val="Z_Fnche27"/>
      <sheetName val="S_P129"/>
      <sheetName val="GC_150m3_MGHASSINE29"/>
      <sheetName val="Réservoir_200m3_G829"/>
      <sheetName val="Cambios"/>
      <sheetName val="CPS1"/>
      <sheetName val="Nbr "/>
      <sheetName val="TIEMPOS"/>
      <sheetName val="PINT."/>
      <sheetName val="RADIOGRA"/>
      <sheetName val="MIJIBI"/>
      <sheetName val="BOJUNGGM"/>
      <sheetName val="AEPSBORM"/>
      <sheetName val="경비2내역"/>
      <sheetName val="전기"/>
      <sheetName val="Data Validation"/>
      <sheetName val="갑지(추정)"/>
      <sheetName val="DESC_ILOT9"/>
      <sheetName val="DESC_ILOT10"/>
      <sheetName val="DESC_ILOT9-10 "/>
      <sheetName val="DESC_ILOT9-10 160409"/>
      <sheetName val="10006 STAND ALONE MOB-DEM"/>
      <sheetName val="Lists"/>
      <sheetName val="linéaire"/>
      <sheetName val="etan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B_P30"/>
      <sheetName val="D_E30"/>
      <sheetName val="Soumission_(2)30"/>
      <sheetName val="GESTION_ao30"/>
      <sheetName val="Feuil1_(2)30"/>
      <sheetName val="Rep_pop30"/>
      <sheetName val="Avanc_%27"/>
      <sheetName val="Avanc__par_bloc_VVT27"/>
      <sheetName val="Z_Fnche28"/>
      <sheetName val="S_P130"/>
      <sheetName val="GC_150m3_MGHASSINE30"/>
      <sheetName val="Réservoir_200m3_G830"/>
      <sheetName val="bord_elec_annasr18"/>
      <sheetName val="PU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32"/>
      <sheetName val="D_E32"/>
      <sheetName val="Soumission_(2)32"/>
      <sheetName val="GESTION_ao32"/>
      <sheetName val="Feuil1_(2)32"/>
      <sheetName val="Rep_pop31"/>
      <sheetName val="Avanc_%28"/>
      <sheetName val="Avanc__par_bloc_VVT28"/>
      <sheetName val="Z_Fnche29"/>
      <sheetName val="S_P131"/>
      <sheetName val="GC_150m3_MGHASSINE31"/>
      <sheetName val="Réservoir_200m3_G831"/>
      <sheetName val="bord_elec_annasr19"/>
      <sheetName val="B_P31"/>
      <sheetName val="D_E31"/>
      <sheetName val="Soumission_(2)31"/>
      <sheetName val="GESTION_ao31"/>
      <sheetName val="Feuil1_(2)31"/>
      <sheetName val="Qeu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 t="str">
            <v>Hardy-Cross</v>
          </cell>
        </row>
      </sheetData>
      <sheetData sheetId="20">
        <row r="1">
          <cell r="A1" t="str">
            <v>Hardy-Cross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 refreshError="1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 refreshError="1"/>
      <sheetData sheetId="629" refreshError="1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_ILOT9"/>
      <sheetName val="DESC_ILOT10"/>
      <sheetName val="DESC_ILOT9-10_2"/>
      <sheetName val="DESC_ILOT9-10_1604092"/>
      <sheetName val="Macro-colbrook"/>
      <sheetName val="DESC_ILOT9-10_"/>
      <sheetName val="DESC_ILOT9-10_160409"/>
      <sheetName val="DESC_ILOT9-10_1"/>
      <sheetName val="DESC_ILOT9-10_1604091"/>
      <sheetName val="Macro-Newton"/>
      <sheetName val="Macro-Long"/>
      <sheetName val="Macro-press"/>
      <sheetName val="Macro-Dexterne"/>
      <sheetName val="Macro-Epaisseur"/>
      <sheetName val="DESC_ILOT9-10_5"/>
      <sheetName val="DESC_ILOT9-10_1604095"/>
      <sheetName val="DESC_ILOT9-10_3"/>
      <sheetName val="DESC_ILOT9-10_1604093"/>
      <sheetName val="DESC_ILOT9-10_4"/>
      <sheetName val="DESC_ILOT9-10_1604094"/>
      <sheetName val="DESC_ILOT9-10 "/>
      <sheetName val="DESC_ILOT9-10 160409"/>
      <sheetName val="Macro-cons"/>
      <sheetName val="bord.elec.annasr"/>
      <sheetName val="DESC_ILOT9-10_6"/>
      <sheetName val="DESC_ILOT9-10_1604096"/>
      <sheetName val="descriptif 11-03-09"/>
      <sheetName val="DESC_ILOT9-10_7"/>
      <sheetName val="DESC_ILOT9-10_1604097"/>
      <sheetName val="DESC_ILOT9-10_9"/>
      <sheetName val="DESC_ILOT9-10_1604099"/>
      <sheetName val="DESC_ILOT9-10_8"/>
      <sheetName val="DESC_ILOT9-10_1604098"/>
      <sheetName val="bord_elec_annasr"/>
      <sheetName val="descriptif_11-03-09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ESC_ILOT9-10_"/>
      <sheetName val="DESC_ILOT9-10_160409"/>
      <sheetName val="DESC_ILOT9-10_1"/>
      <sheetName val="DESC_ILOT9-10_1604091"/>
      <sheetName val="Distr-Pte_hor-20208"/>
      <sheetName val="Distr-pte-journ_20208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récap pein "/>
      <sheetName val="bord.elec.annasr"/>
      <sheetName val="bord_elec_annasr"/>
      <sheetName val="Distr-Pte_hor-20209"/>
      <sheetName val="Distr-pte-journ_20209"/>
      <sheetName val="S_P11"/>
      <sheetName val="RE_SEV_501"/>
      <sheetName val="DESC_ILOT9-10_8"/>
      <sheetName val="DESC_ILOT9-10_1604098"/>
      <sheetName val="récap_pein_"/>
      <sheetName val="bord_elec_annasr1"/>
      <sheetName val="Distr-Pte_hor-202010"/>
      <sheetName val="Distr-pte-journ_202010"/>
      <sheetName val="DESC_ILOT9-10_9"/>
      <sheetName val="DESC_ILOT9-10_1604099"/>
      <sheetName val="S_P12"/>
      <sheetName val="RE_SEV_502"/>
      <sheetName val="récap_pein_1"/>
      <sheetName val="bord_elec_annasr2"/>
      <sheetName val="Distr-Pte_hor-202011"/>
      <sheetName val="Distr-pte-journ_202011"/>
      <sheetName val="DESC_ILOT9-10_10"/>
      <sheetName val="DESC_ILOT9-10_16040910"/>
      <sheetName val="S_P13"/>
      <sheetName val="RE_SEV_503"/>
      <sheetName val="Distr-Pte_hor-202012"/>
      <sheetName val="Distr-pte-journ_202012"/>
      <sheetName val="DESC_ILOT9-10_11"/>
      <sheetName val="DESC_ILOT9-10_16040911"/>
      <sheetName val="S_P14"/>
      <sheetName val="RE_SEV_504"/>
      <sheetName val="Distr-Pte_hor-202013"/>
      <sheetName val="Distr-pte-journ_202013"/>
      <sheetName val="DESC_ILOT9-10_12"/>
      <sheetName val="DESC_ILOT9-10_16040912"/>
      <sheetName val="S_P15"/>
      <sheetName val="RE_SEV_505"/>
      <sheetName val="Distr-Pte_hor-202014"/>
      <sheetName val="Distr-pte-journ_202014"/>
      <sheetName val="DESC_ILOT9-10_13"/>
      <sheetName val="DESC_ILOT9-10_16040913"/>
      <sheetName val="S_P16"/>
      <sheetName val="RE_SEV_506"/>
      <sheetName val="récap_pein_2"/>
      <sheetName val="bord_elec_annasr3"/>
      <sheetName val="Distr-Pte_hor-202015"/>
      <sheetName val="Distr-pte-journ_202015"/>
      <sheetName val="DESC_ILOT9-10_14"/>
      <sheetName val="DESC_ILOT9-10_16040914"/>
      <sheetName val="S_P17"/>
      <sheetName val="RE_SEV_507"/>
      <sheetName val="récap_pein_3"/>
      <sheetName val="bord_elec_annasr4"/>
      <sheetName val="cps1"/>
      <sheetName val="Distr-Pte_hor-202018"/>
      <sheetName val="Distr-pte-journ_202018"/>
      <sheetName val="DESC_ILOT9-10_17"/>
      <sheetName val="DESC_ILOT9-10_16040917"/>
      <sheetName val="S_P110"/>
      <sheetName val="RE_SEV_5010"/>
      <sheetName val="récap_pein_6"/>
      <sheetName val="bord_elec_annasr7"/>
      <sheetName val="Distr-Pte_hor-202016"/>
      <sheetName val="Distr-pte-journ_202016"/>
      <sheetName val="DESC_ILOT9-10_15"/>
      <sheetName val="DESC_ILOT9-10_16040915"/>
      <sheetName val="S_P18"/>
      <sheetName val="RE_SEV_508"/>
      <sheetName val="récap_pein_4"/>
      <sheetName val="bord_elec_annasr5"/>
      <sheetName val="Distr-Pte_hor-202017"/>
      <sheetName val="Distr-pte-journ_202017"/>
      <sheetName val="DESC_ILOT9-10_16"/>
      <sheetName val="DESC_ILOT9-10_16040916"/>
      <sheetName val="S_P19"/>
      <sheetName val="RE_SEV_509"/>
      <sheetName val="récap_pein_5"/>
      <sheetName val="bord_elec_annasr6"/>
      <sheetName val="Distr-Pte_hor-202021"/>
      <sheetName val="Distr-pte-journ_202021"/>
      <sheetName val="DESC_ILOT9-10_20"/>
      <sheetName val="DESC_ILOT9-10_16040920"/>
      <sheetName val="S_P113"/>
      <sheetName val="RE_SEV_5013"/>
      <sheetName val="récap_pein_9"/>
      <sheetName val="bord_elec_annasr10"/>
      <sheetName val="Distr-Pte_hor-202019"/>
      <sheetName val="Distr-pte-journ_202019"/>
      <sheetName val="DESC_ILOT9-10_18"/>
      <sheetName val="DESC_ILOT9-10_16040918"/>
      <sheetName val="S_P111"/>
      <sheetName val="RE_SEV_5011"/>
      <sheetName val="récap_pein_7"/>
      <sheetName val="bord_elec_annasr8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8"/>
      <sheetName val="bord_elec_annasr9"/>
      <sheetName val="Distr-Pte_hor-202022"/>
      <sheetName val="Distr-pte-journ_202022"/>
      <sheetName val="DESC_ILOT9-10_21"/>
      <sheetName val="DESC_ILOT9-10_16040921"/>
      <sheetName val="S_P114"/>
      <sheetName val="RE_SEV_5014"/>
      <sheetName val="récap_pein_10"/>
      <sheetName val="bord_elec_annasr11"/>
      <sheetName val="Distr-Pte_hor-202023"/>
      <sheetName val="Distr-pte-journ_202023"/>
      <sheetName val="DESC_ILOT9-10_22"/>
      <sheetName val="DESC_ILOT9-10_16040922"/>
      <sheetName val="S_P115"/>
      <sheetName val="RE_SEV_5015"/>
      <sheetName val="récap_pein_11"/>
      <sheetName val="bord_elec_annasr12"/>
      <sheetName val="BacheSR3NZ"/>
      <sheetName val="EST CONF"/>
      <sheetName val="GC 150m3 MGHASSINE"/>
      <sheetName val="D.E1A"/>
      <sheetName val="PERS"/>
      <sheetName val="elec"/>
      <sheetName val="Table1"/>
      <sheetName val="Personnaliser votre decompt"/>
      <sheetName val="Bache"/>
      <sheetName val="Personnaliser_votre_decompt"/>
      <sheetName val="GC_150m3_MGHASSINE"/>
      <sheetName val=" G,O"/>
      <sheetName val="Parametrage"/>
      <sheetName val="lot 7 ELEC"/>
      <sheetName val="BpElecEnnasr-Géneral"/>
      <sheetName val="D_E1A"/>
      <sheetName val="GC_150m3_MGHASSINE1"/>
      <sheetName val="Personnaliser_votre_decompt1"/>
      <sheetName val="bord_elec_annasr21"/>
      <sheetName val="AN1SI"/>
      <sheetName val="Distr-Pte_hor-202024"/>
      <sheetName val="Distr-pte-journ_202024"/>
      <sheetName val="DESC_ILOT9-10_23"/>
      <sheetName val="DESC_ILOT9-10_16040923"/>
      <sheetName val="S_P116"/>
      <sheetName val="RE_SEV_5016"/>
      <sheetName val="récap_pein_12"/>
      <sheetName val="bord_elec_annasr13"/>
      <sheetName val="Distr-Pte_hor-202025"/>
      <sheetName val="Distr-pte-journ_202025"/>
      <sheetName val="DESC_ILOT9-10_24"/>
      <sheetName val="DESC_ILOT9-10_16040924"/>
      <sheetName val="S_P117"/>
      <sheetName val="RE_SEV_5017"/>
      <sheetName val="récap_pein_13"/>
      <sheetName val="bord_elec_annasr14"/>
      <sheetName val="BASE"/>
      <sheetName val="HYP"/>
      <sheetName val="PU"/>
      <sheetName val="Distr-Pte_hor-202026"/>
      <sheetName val="Distr-pte-journ_202026"/>
      <sheetName val="DESC_ILOT9-10_25"/>
      <sheetName val="DESC_ILOT9-10_16040925"/>
      <sheetName val="S_P118"/>
      <sheetName val="RE_SEV_5018"/>
      <sheetName val="récap_pein_14"/>
      <sheetName val="bord_elec_annasr15"/>
      <sheetName val="Distr-Pte_hor-202027"/>
      <sheetName val="Distr-pte-journ_202027"/>
      <sheetName val="DESC_ILOT9-10_26"/>
      <sheetName val="DESC_ILOT9-10_16040926"/>
      <sheetName val="S_P119"/>
      <sheetName val="RE_SEV_5019"/>
      <sheetName val="récap_pein_15"/>
      <sheetName val="bord_elec_annasr16"/>
      <sheetName val="lot_7_ELEC2"/>
      <sheetName val="lot_7_ELEC"/>
      <sheetName val="lot_7_ELEC1"/>
      <sheetName val="Personnaliser_votre_decompt3"/>
      <sheetName val="Personnaliser_votre_decompt2"/>
      <sheetName val="Personnaliser_votre_decompt6"/>
      <sheetName val="_G,O2"/>
      <sheetName val="EST_CONF2"/>
      <sheetName val="GC_150m3_MGHASSINE2"/>
      <sheetName val="D_E1A2"/>
      <sheetName val="Personnaliser_votre_decompt4"/>
      <sheetName val="_G,O"/>
      <sheetName val="EST_CONF"/>
      <sheetName val="Personnaliser_votre_decompt5"/>
      <sheetName val="_G,O1"/>
      <sheetName val="EST_CONF1"/>
      <sheetName val="D_E1A1"/>
      <sheetName val="Personnaliser_votre_decompt7"/>
      <sheetName val="GC_150m3_MGHASSINE4"/>
      <sheetName val="D_E1A3"/>
      <sheetName val="GC_150m3_MGHASSINE3"/>
      <sheetName val="Distr-Pte_hor-202028"/>
      <sheetName val="Distr-pte-journ_202028"/>
      <sheetName val="DESC_ILOT9-10_27"/>
      <sheetName val="DESC_ILOT9-10_16040927"/>
      <sheetName val="S_P120"/>
      <sheetName val="RE_SEV_5020"/>
      <sheetName val="récap_pein_16"/>
      <sheetName val="bord_elec_annasr17"/>
      <sheetName val="EST_CONF3"/>
      <sheetName val="GC_150m3_MGHASSINE5"/>
      <sheetName val="D_E1A4"/>
      <sheetName val="_G,O3"/>
      <sheetName val="lot_7_ELEC3"/>
      <sheetName val="EST_CONF4"/>
      <sheetName val="GC_150m3_MGHASSINE6"/>
      <sheetName val="D_E1A5"/>
      <sheetName val="_G,O4"/>
      <sheetName val="lot_7_ELEC4"/>
      <sheetName val="Distr-Pte_hor-202029"/>
      <sheetName val="Distr-pte-journ_202029"/>
      <sheetName val="DESC_ILOT9-10_28"/>
      <sheetName val="DESC_ILOT9-10_16040928"/>
      <sheetName val="S_P121"/>
      <sheetName val="RE_SEV_5021"/>
      <sheetName val="récap_pein_17"/>
      <sheetName val="bord_elec_annasr18"/>
      <sheetName val="EST_CONF5"/>
      <sheetName val="GC_150m3_MGHASSINE7"/>
      <sheetName val="D_E1A6"/>
      <sheetName val="_G,O5"/>
      <sheetName val="lot_7_ELEC5"/>
      <sheetName val="Distr-Pte_hor-202030"/>
      <sheetName val="Distr-pte-journ_202030"/>
      <sheetName val="DESC_ILOT9-10_29"/>
      <sheetName val="DESC_ILOT9-10_16040929"/>
      <sheetName val="S_P122"/>
      <sheetName val="RE_SEV_5022"/>
      <sheetName val="récap_pein_18"/>
      <sheetName val="bord_elec_annasr19"/>
      <sheetName val="EST_CONF6"/>
      <sheetName val="GC_150m3_MGHASSINE8"/>
      <sheetName val="D_E1A7"/>
      <sheetName val="Personnaliser_votre_decompt8"/>
      <sheetName val="_G,O6"/>
      <sheetName val="lot_7_ELEC6"/>
      <sheetName val="Distr-Pte_hor-202032"/>
      <sheetName val="Distr-pte-journ_202032"/>
      <sheetName val="DESC_ILOT9-10_31"/>
      <sheetName val="DESC_ILOT9-10_16040931"/>
      <sheetName val="S_P124"/>
      <sheetName val="RE_SEV_5024"/>
      <sheetName val="récap_pein_20"/>
      <sheetName val="bord_elec_annasr22"/>
      <sheetName val="EST_CONF8"/>
      <sheetName val="GC_150m3_MGHASSINE10"/>
      <sheetName val="D_E1A9"/>
      <sheetName val="Personnaliser_votre_decompt10"/>
      <sheetName val="_G,O8"/>
      <sheetName val="lot_7_ELEC8"/>
      <sheetName val="Distr-Pte_hor-202031"/>
      <sheetName val="Distr-pte-journ_202031"/>
      <sheetName val="DESC_ILOT9-10_30"/>
      <sheetName val="DESC_ILOT9-10_16040930"/>
      <sheetName val="S_P123"/>
      <sheetName val="RE_SEV_5023"/>
      <sheetName val="récap_pein_19"/>
      <sheetName val="bord_elec_annasr20"/>
      <sheetName val="EST_CONF7"/>
      <sheetName val="GC_150m3_MGHASSINE9"/>
      <sheetName val="D_E1A8"/>
      <sheetName val="Personnaliser_votre_decompt9"/>
      <sheetName val="_G,O7"/>
      <sheetName val="lot_7_ELEC7"/>
      <sheetName val="Distr-Pte_hor-202033"/>
      <sheetName val="Distr-pte-journ_202033"/>
      <sheetName val="DESC_ILOT9-10_32"/>
      <sheetName val="DESC_ILOT9-10_16040932"/>
      <sheetName val="S_P125"/>
      <sheetName val="RE_SEV_5025"/>
      <sheetName val="récap_pein_22"/>
      <sheetName val="bord_elec_annasr23"/>
      <sheetName val="récap_pein_21"/>
      <sheetName val="Distr-Pte_hor-202034"/>
      <sheetName val="Distr-pte-journ_202034"/>
      <sheetName val="DESC_ILOT9-10_33"/>
      <sheetName val="DESC_ILOT9-10_16040933"/>
      <sheetName val="S_P126"/>
      <sheetName val="RE_SEV_5026"/>
      <sheetName val="récap_pein_23"/>
      <sheetName val="bord_elec_annasr24"/>
      <sheetName val="données et résultats"/>
      <sheetName val="Distr-Pte_hor-202035"/>
      <sheetName val="Distr-pte-journ_202035"/>
      <sheetName val="DESC_ILOT9-10_34"/>
      <sheetName val="DESC_ILOT9-10_16040934"/>
      <sheetName val="S_P127"/>
      <sheetName val="RE_SEV_5027"/>
      <sheetName val="récap_pein_24"/>
      <sheetName val="bord_elec_annasr25"/>
      <sheetName val="Distr-Pte_hor-202036"/>
      <sheetName val="Distr-pte-journ_202036"/>
      <sheetName val="DESC_ILOT9-10_35"/>
      <sheetName val="DESC_ILOT9-10_16040935"/>
      <sheetName val="S_P128"/>
      <sheetName val="RE_SEV_5028"/>
      <sheetName val="récap_pein_25"/>
      <sheetName val="bord_elec_annasr26"/>
      <sheetName val=" g,o a"/>
      <sheetName val="NOTES"/>
      <sheetName val="Cover"/>
      <sheetName val="현장"/>
      <sheetName val="Sheet2"/>
      <sheetName val="BOJUNGGM"/>
      <sheetName val="집계표"/>
      <sheetName val="대비"/>
      <sheetName val="전기"/>
      <sheetName val="Summary 6"/>
      <sheetName val="62  Steam Tracing MTO"/>
      <sheetName val="DSS CRPO Fabrication"/>
      <sheetName val="PERCENTAGES"/>
      <sheetName val="Slurry"/>
      <sheetName val="Distr-Pte_hor-202037"/>
      <sheetName val="Distr-pte-journ_202037"/>
      <sheetName val="DESC_ILOT9-10_36"/>
      <sheetName val="DESC_ILOT9-10_16040936"/>
      <sheetName val="S_P129"/>
      <sheetName val="RE_SEV_5029"/>
      <sheetName val="récap_pein_26"/>
      <sheetName val="bord_elec_annasr27"/>
      <sheetName val="Distr-Pte_hor-202038"/>
      <sheetName val="Distr-pte-journ_202038"/>
      <sheetName val="DESC_ILOT9-10_37"/>
      <sheetName val="DESC_ILOT9-10_16040937"/>
      <sheetName val="S_P130"/>
      <sheetName val="RE_SEV_5030"/>
      <sheetName val="récap_pein_27"/>
      <sheetName val="bord_elec_annasr28"/>
      <sheetName val="DETAIL ASS"/>
      <sheetName val="Distr-Pte_hor-202039"/>
      <sheetName val="Distr-pte-journ_202039"/>
      <sheetName val="DESC_ILOT9-10_38"/>
      <sheetName val="DESC_ILOT9-10_16040938"/>
      <sheetName val="S_P131"/>
      <sheetName val="RE_SEV_5031"/>
      <sheetName val="récap_pein_28"/>
      <sheetName val="bord_elec_annasr30"/>
      <sheetName val="EST_CONF13"/>
      <sheetName val="GC_150m3_MGHASSINE15"/>
      <sheetName val="D_E1A14"/>
      <sheetName val="Personnaliser_votre_decompt15"/>
      <sheetName val="_G,O13"/>
      <sheetName val="lot_7_ELEC13"/>
      <sheetName val="EST_CONF11"/>
      <sheetName val="GC_150m3_MGHASSINE13"/>
      <sheetName val="D_E1A12"/>
      <sheetName val="Personnaliser_votre_decompt13"/>
      <sheetName val="_G,O11"/>
      <sheetName val="lot_7_ELEC11"/>
      <sheetName val="EST_CONF10"/>
      <sheetName val="GC_150m3_MGHASSINE12"/>
      <sheetName val="D_E1A11"/>
      <sheetName val="Personnaliser_votre_decompt12"/>
      <sheetName val="_G,O10"/>
      <sheetName val="lot_7_ELEC10"/>
      <sheetName val="EST_CONF9"/>
      <sheetName val="GC_150m3_MGHASSINE11"/>
      <sheetName val="D_E1A10"/>
      <sheetName val="Personnaliser_votre_decompt11"/>
      <sheetName val="_G,O9"/>
      <sheetName val="lot_7_ELEC9"/>
      <sheetName val="bord_elec_annasr29"/>
      <sheetName val="EST_CONF12"/>
      <sheetName val="GC_150m3_MGHASSINE14"/>
      <sheetName val="D_E1A13"/>
      <sheetName val="Personnaliser_votre_decompt14"/>
      <sheetName val="_G,O12"/>
      <sheetName val="lot_7_ELEC12"/>
      <sheetName val="Calcul"/>
      <sheetName val="Prog Invest"/>
      <sheetName val="Personnaliser_votre_decompt19"/>
      <sheetName val="Personnaliser_votre_decompt16"/>
      <sheetName val="Personnaliser_votre_decompt17"/>
      <sheetName val="Personnaliser_votre_decompt18"/>
      <sheetName val="Personnaliser_votre_decompt20"/>
      <sheetName val="_G,O14"/>
      <sheetName val="données_et_résultats"/>
      <sheetName val="Personnaliser_votre_decompt21"/>
      <sheetName val="_G,O15"/>
      <sheetName val="données_et_résultats1"/>
      <sheetName val="Personnaliser_votre_decompt23"/>
      <sheetName val="_G,O17"/>
      <sheetName val="EST_CONF14"/>
      <sheetName val="données_et_résultats3"/>
      <sheetName val="Personnaliser_votre_decompt22"/>
      <sheetName val="_G,O16"/>
      <sheetName val="données_et_résultats2"/>
      <sheetName val="BATIMENT"/>
      <sheetName val="Choix de Maquette"/>
      <sheetName val="Feuil1"/>
      <sheetName val="Choix_de_Maquette"/>
      <sheetName val="Choix_de_Maquette1"/>
      <sheetName val="progmetr4"/>
      <sheetName val="Cambios"/>
      <sheetName val="Z.Fnche"/>
      <sheetName val="DETAIL_ASS1"/>
      <sheetName val="DETAIL_ASS"/>
      <sheetName val="Choix_de_Maquette2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Long-Total</v>
          </cell>
        </row>
      </sheetData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1">
          <cell r="A1" t="str">
            <v>Cons</v>
          </cell>
        </row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2">
          <cell r="A2" t="str">
            <v>Newton</v>
          </cell>
        </row>
      </sheetData>
      <sheetData sheetId="24">
        <row r="1">
          <cell r="A1" t="str">
            <v>Hardy-Cross</v>
          </cell>
        </row>
      </sheetData>
      <sheetData sheetId="25">
        <row r="1">
          <cell r="A1" t="str">
            <v>Hardy-Cross</v>
          </cell>
        </row>
      </sheetData>
      <sheetData sheetId="26">
        <row r="1">
          <cell r="A1" t="str">
            <v>Hardy-Cross</v>
          </cell>
        </row>
      </sheetData>
      <sheetData sheetId="27">
        <row r="1">
          <cell r="A1" t="str">
            <v>Hardy-Cross</v>
          </cell>
        </row>
      </sheetData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>
        <row r="1">
          <cell r="A1" t="str">
            <v>Hardy-Cross</v>
          </cell>
        </row>
      </sheetData>
      <sheetData sheetId="34">
        <row r="1">
          <cell r="A1" t="str">
            <v>Hardy-Cross</v>
          </cell>
        </row>
      </sheetData>
      <sheetData sheetId="35">
        <row r="1">
          <cell r="A1" t="str">
            <v>Hardy-Cross</v>
          </cell>
        </row>
      </sheetData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>
        <row r="1">
          <cell r="A1" t="str">
            <v>Hardy-Cross</v>
          </cell>
        </row>
      </sheetData>
      <sheetData sheetId="39">
        <row r="1">
          <cell r="A1" t="str">
            <v>Hardy-Cross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 t="str">
            <v>Hardy-Cross</v>
          </cell>
        </row>
      </sheetData>
      <sheetData sheetId="51">
        <row r="1">
          <cell r="A1" t="str">
            <v>Hardy-Cross</v>
          </cell>
        </row>
      </sheetData>
      <sheetData sheetId="52" refreshError="1"/>
      <sheetData sheetId="53" refreshError="1"/>
      <sheetData sheetId="54">
        <row r="1">
          <cell r="A1" t="str">
            <v>Hardy-Cross</v>
          </cell>
        </row>
      </sheetData>
      <sheetData sheetId="55" refreshError="1"/>
      <sheetData sheetId="56" refreshError="1"/>
      <sheetData sheetId="57">
        <row r="1">
          <cell r="A1" t="str">
            <v>Hardy-Cross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>
        <row r="1">
          <cell r="A1" t="str">
            <v>Hardy-Cross</v>
          </cell>
        </row>
      </sheetData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 refreshError="1"/>
      <sheetData sheetId="67" refreshError="1"/>
      <sheetData sheetId="68" refreshError="1"/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>
        <row r="1">
          <cell r="A1" t="str">
            <v>Hardy-Cross</v>
          </cell>
        </row>
      </sheetData>
      <sheetData sheetId="99">
        <row r="1">
          <cell r="A1" t="str">
            <v>Hardy-Cross</v>
          </cell>
        </row>
      </sheetData>
      <sheetData sheetId="100">
        <row r="1">
          <cell r="A1" t="str">
            <v>Hardy-Cross</v>
          </cell>
        </row>
      </sheetData>
      <sheetData sheetId="101">
        <row r="1">
          <cell r="A1" t="str">
            <v>Hardy-Cross</v>
          </cell>
        </row>
      </sheetData>
      <sheetData sheetId="102">
        <row r="1">
          <cell r="A1" t="str">
            <v>Hardy-Cross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1">
          <cell r="A1" t="str">
            <v>Hardy-Cross</v>
          </cell>
        </row>
      </sheetData>
      <sheetData sheetId="111">
        <row r="1">
          <cell r="A1" t="str">
            <v>Hardy-Cross</v>
          </cell>
        </row>
      </sheetData>
      <sheetData sheetId="112">
        <row r="1">
          <cell r="A1" t="str">
            <v>Hardy-Cross</v>
          </cell>
        </row>
      </sheetData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>
        <row r="1">
          <cell r="A1" t="str">
            <v>Hardy-Cross</v>
          </cell>
        </row>
      </sheetData>
      <sheetData sheetId="116">
        <row r="1">
          <cell r="A1" t="str">
            <v>Hardy-Cross</v>
          </cell>
        </row>
      </sheetData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>
        <row r="1">
          <cell r="A1" t="str">
            <v>Hardy-Cross</v>
          </cell>
        </row>
      </sheetData>
      <sheetData sheetId="121">
        <row r="1">
          <cell r="A1" t="str">
            <v>Hardy-Cross</v>
          </cell>
        </row>
      </sheetData>
      <sheetData sheetId="122">
        <row r="1">
          <cell r="A1" t="str">
            <v>Hardy-Cross</v>
          </cell>
        </row>
      </sheetData>
      <sheetData sheetId="123">
        <row r="1">
          <cell r="A1" t="str">
            <v>Hardy-Cross</v>
          </cell>
        </row>
      </sheetData>
      <sheetData sheetId="124">
        <row r="1">
          <cell r="A1" t="str">
            <v>Hardy-Cross</v>
          </cell>
        </row>
      </sheetData>
      <sheetData sheetId="125">
        <row r="1">
          <cell r="A1" t="str">
            <v>Hardy-Cross</v>
          </cell>
        </row>
      </sheetData>
      <sheetData sheetId="126" refreshError="1"/>
      <sheetData sheetId="127">
        <row r="1">
          <cell r="A1" t="str">
            <v>Hardy-Cross</v>
          </cell>
        </row>
      </sheetData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1">
          <cell r="A1" t="str">
            <v>Hardy-Cross</v>
          </cell>
        </row>
      </sheetData>
      <sheetData sheetId="132">
        <row r="1">
          <cell r="A1" t="str">
            <v>Hardy-Cross</v>
          </cell>
        </row>
      </sheetData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>
        <row r="1">
          <cell r="A1" t="str">
            <v>Hardy-Cross</v>
          </cell>
        </row>
      </sheetData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>
        <row r="1">
          <cell r="A1" t="str">
            <v>Hardy-Cross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>
        <row r="1">
          <cell r="A1" t="str">
            <v>Hardy-Cross</v>
          </cell>
        </row>
      </sheetData>
      <sheetData sheetId="150">
        <row r="1">
          <cell r="A1" t="str">
            <v>Hardy-Cross</v>
          </cell>
        </row>
      </sheetData>
      <sheetData sheetId="151">
        <row r="1">
          <cell r="A1" t="str">
            <v>Hardy-Cross</v>
          </cell>
        </row>
      </sheetData>
      <sheetData sheetId="152">
        <row r="1">
          <cell r="A1" t="str">
            <v>Hardy-Cross</v>
          </cell>
        </row>
      </sheetData>
      <sheetData sheetId="153">
        <row r="1">
          <cell r="A1" t="str">
            <v>Hardy-Cross</v>
          </cell>
        </row>
      </sheetData>
      <sheetData sheetId="154">
        <row r="1">
          <cell r="A1" t="str">
            <v>Hardy-Cross</v>
          </cell>
        </row>
      </sheetData>
      <sheetData sheetId="155">
        <row r="1">
          <cell r="A1" t="str">
            <v>Hardy-Cross</v>
          </cell>
        </row>
      </sheetData>
      <sheetData sheetId="156">
        <row r="1">
          <cell r="A1" t="str">
            <v>Hardy-Cross</v>
          </cell>
        </row>
      </sheetData>
      <sheetData sheetId="157">
        <row r="1">
          <cell r="A1" t="str">
            <v>Hardy-Cross</v>
          </cell>
        </row>
      </sheetData>
      <sheetData sheetId="158">
        <row r="1">
          <cell r="A1" t="str">
            <v>Hardy-Cross</v>
          </cell>
        </row>
      </sheetData>
      <sheetData sheetId="159">
        <row r="1">
          <cell r="A1" t="str">
            <v>Hardy-Cross</v>
          </cell>
        </row>
      </sheetData>
      <sheetData sheetId="160">
        <row r="1">
          <cell r="A1" t="str">
            <v>Hardy-Cross</v>
          </cell>
        </row>
      </sheetData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>
        <row r="1">
          <cell r="A1" t="str">
            <v>Hardy-Cross</v>
          </cell>
        </row>
      </sheetData>
      <sheetData sheetId="168">
        <row r="1">
          <cell r="A1" t="str">
            <v>Hardy-Cross</v>
          </cell>
        </row>
      </sheetData>
      <sheetData sheetId="169">
        <row r="1">
          <cell r="A1" t="str">
            <v>Hardy-Cross</v>
          </cell>
        </row>
      </sheetData>
      <sheetData sheetId="170">
        <row r="1">
          <cell r="A1" t="str">
            <v>Hardy-Cross</v>
          </cell>
        </row>
      </sheetData>
      <sheetData sheetId="171">
        <row r="1">
          <cell r="A1" t="str">
            <v>Hardy-Cross</v>
          </cell>
        </row>
      </sheetData>
      <sheetData sheetId="172">
        <row r="1">
          <cell r="A1" t="str">
            <v>Hardy-Cross</v>
          </cell>
        </row>
      </sheetData>
      <sheetData sheetId="173">
        <row r="2">
          <cell r="A2" t="str">
            <v>Newton</v>
          </cell>
        </row>
      </sheetData>
      <sheetData sheetId="174">
        <row r="1">
          <cell r="A1" t="str">
            <v>Hardy-Cross</v>
          </cell>
        </row>
      </sheetData>
      <sheetData sheetId="175">
        <row r="1">
          <cell r="A1" t="str">
            <v>Hardy-Cross</v>
          </cell>
        </row>
      </sheetData>
      <sheetData sheetId="176">
        <row r="1">
          <cell r="A1" t="str">
            <v>Hardy-Cross</v>
          </cell>
        </row>
      </sheetData>
      <sheetData sheetId="177">
        <row r="2">
          <cell r="A2" t="str">
            <v>Newton</v>
          </cell>
        </row>
      </sheetData>
      <sheetData sheetId="178">
        <row r="1">
          <cell r="A1" t="str">
            <v>Hardy-Cross</v>
          </cell>
        </row>
      </sheetData>
      <sheetData sheetId="179">
        <row r="1">
          <cell r="A1" t="str">
            <v>Hardy-Cross</v>
          </cell>
        </row>
      </sheetData>
      <sheetData sheetId="180">
        <row r="1">
          <cell r="A1" t="str">
            <v>Hardy-Cross</v>
          </cell>
        </row>
      </sheetData>
      <sheetData sheetId="181">
        <row r="1">
          <cell r="A1" t="str">
            <v>Hardy-Cross</v>
          </cell>
        </row>
      </sheetData>
      <sheetData sheetId="182">
        <row r="1">
          <cell r="A1" t="str">
            <v>Hardy-Cross</v>
          </cell>
        </row>
      </sheetData>
      <sheetData sheetId="183">
        <row r="1">
          <cell r="A1" t="str">
            <v>Hardy-Cross</v>
          </cell>
        </row>
      </sheetData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1">
          <cell r="A1" t="str">
            <v>Hardy-Cross</v>
          </cell>
        </row>
      </sheetData>
      <sheetData sheetId="190">
        <row r="1">
          <cell r="A1" t="str">
            <v>Hardy-Cross</v>
          </cell>
        </row>
      </sheetData>
      <sheetData sheetId="191">
        <row r="2">
          <cell r="A2" t="str">
            <v>Newton</v>
          </cell>
        </row>
      </sheetData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 refreshError="1"/>
      <sheetData sheetId="195">
        <row r="1">
          <cell r="A1" t="str">
            <v>Hardy-Cross</v>
          </cell>
        </row>
      </sheetData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>
        <row r="1">
          <cell r="A1" t="str">
            <v>Hardy-Cross</v>
          </cell>
        </row>
      </sheetData>
      <sheetData sheetId="205">
        <row r="1">
          <cell r="A1" t="str">
            <v>Hardy-Cross</v>
          </cell>
        </row>
      </sheetData>
      <sheetData sheetId="206">
        <row r="1">
          <cell r="A1" t="str">
            <v>Hardy-Cross</v>
          </cell>
        </row>
      </sheetData>
      <sheetData sheetId="207">
        <row r="1">
          <cell r="A1" t="str">
            <v>Hardy-Cross</v>
          </cell>
        </row>
      </sheetData>
      <sheetData sheetId="208">
        <row r="1">
          <cell r="A1" t="str">
            <v>Hardy-Cross</v>
          </cell>
        </row>
      </sheetData>
      <sheetData sheetId="209">
        <row r="1">
          <cell r="A1" t="str">
            <v>Hardy-Cross</v>
          </cell>
        </row>
      </sheetData>
      <sheetData sheetId="210"/>
      <sheetData sheetId="211">
        <row r="1">
          <cell r="A1" t="str">
            <v>Hardy-Cross</v>
          </cell>
        </row>
      </sheetData>
      <sheetData sheetId="212">
        <row r="1">
          <cell r="A1" t="str">
            <v>Hardy-Cross</v>
          </cell>
        </row>
      </sheetData>
      <sheetData sheetId="213">
        <row r="2">
          <cell r="A2" t="str">
            <v>Newton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2">
          <cell r="A2" t="str">
            <v>Newton</v>
          </cell>
        </row>
      </sheetData>
      <sheetData sheetId="218">
        <row r="1">
          <cell r="A1" t="str">
            <v>Hardy-Cross</v>
          </cell>
        </row>
      </sheetData>
      <sheetData sheetId="219">
        <row r="1">
          <cell r="A1" t="str">
            <v>Hardy-Cross</v>
          </cell>
        </row>
      </sheetData>
      <sheetData sheetId="220">
        <row r="1">
          <cell r="A1" t="str">
            <v>Hardy-Cross</v>
          </cell>
        </row>
      </sheetData>
      <sheetData sheetId="221">
        <row r="1">
          <cell r="A1" t="str">
            <v>Hardy-Cross</v>
          </cell>
        </row>
      </sheetData>
      <sheetData sheetId="222" refreshError="1"/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2">
          <cell r="A2" t="str">
            <v>Newton</v>
          </cell>
        </row>
      </sheetData>
      <sheetData sheetId="226"/>
      <sheetData sheetId="227"/>
      <sheetData sheetId="228"/>
      <sheetData sheetId="229">
        <row r="1">
          <cell r="A1" t="str">
            <v>Hardy-Cross</v>
          </cell>
        </row>
      </sheetData>
      <sheetData sheetId="230">
        <row r="2">
          <cell r="A2" t="str">
            <v>Newton</v>
          </cell>
        </row>
      </sheetData>
      <sheetData sheetId="231">
        <row r="1">
          <cell r="A1" t="str">
            <v>Hardy-Cross</v>
          </cell>
        </row>
      </sheetData>
      <sheetData sheetId="232">
        <row r="2">
          <cell r="A2" t="str">
            <v>Newton</v>
          </cell>
        </row>
      </sheetData>
      <sheetData sheetId="233">
        <row r="1">
          <cell r="A1" t="str">
            <v>Hardy-Cross</v>
          </cell>
        </row>
      </sheetData>
      <sheetData sheetId="234">
        <row r="2">
          <cell r="A2" t="str">
            <v>Newton</v>
          </cell>
        </row>
      </sheetData>
      <sheetData sheetId="235"/>
      <sheetData sheetId="236">
        <row r="1">
          <cell r="A1" t="str">
            <v>Hardy-Cross</v>
          </cell>
        </row>
      </sheetData>
      <sheetData sheetId="237">
        <row r="1">
          <cell r="A1" t="str">
            <v>Hardy-Cross</v>
          </cell>
        </row>
      </sheetData>
      <sheetData sheetId="238">
        <row r="1">
          <cell r="A1" t="str">
            <v>Hardy-Cross</v>
          </cell>
        </row>
      </sheetData>
      <sheetData sheetId="239"/>
      <sheetData sheetId="240">
        <row r="1">
          <cell r="A1" t="str">
            <v>Hardy-Cross</v>
          </cell>
        </row>
      </sheetData>
      <sheetData sheetId="241">
        <row r="1">
          <cell r="A1" t="str">
            <v>Hardy-Cross</v>
          </cell>
        </row>
      </sheetData>
      <sheetData sheetId="242">
        <row r="1">
          <cell r="A1" t="str">
            <v>Hardy-Cross</v>
          </cell>
        </row>
      </sheetData>
      <sheetData sheetId="243">
        <row r="2">
          <cell r="A2" t="str">
            <v>Newton</v>
          </cell>
        </row>
      </sheetData>
      <sheetData sheetId="244">
        <row r="1">
          <cell r="A1" t="str">
            <v>Hardy-Cross</v>
          </cell>
        </row>
      </sheetData>
      <sheetData sheetId="245">
        <row r="2">
          <cell r="A2" t="str">
            <v>Newton</v>
          </cell>
        </row>
      </sheetData>
      <sheetData sheetId="246">
        <row r="1">
          <cell r="A1" t="str">
            <v>Hardy-Cross</v>
          </cell>
        </row>
      </sheetData>
      <sheetData sheetId="247">
        <row r="2">
          <cell r="A2" t="str">
            <v>Newton</v>
          </cell>
        </row>
      </sheetData>
      <sheetData sheetId="248">
        <row r="1">
          <cell r="A1" t="str">
            <v>Hardy-Cross</v>
          </cell>
        </row>
      </sheetData>
      <sheetData sheetId="249">
        <row r="1">
          <cell r="A1" t="str">
            <v>Hardy-Cross</v>
          </cell>
        </row>
      </sheetData>
      <sheetData sheetId="250">
        <row r="2">
          <cell r="A2" t="str">
            <v>Newton</v>
          </cell>
        </row>
      </sheetData>
      <sheetData sheetId="251">
        <row r="1">
          <cell r="A1" t="str">
            <v>Hardy-Cross</v>
          </cell>
        </row>
      </sheetData>
      <sheetData sheetId="252">
        <row r="1">
          <cell r="A1" t="str">
            <v>Hardy-Cross</v>
          </cell>
        </row>
      </sheetData>
      <sheetData sheetId="253">
        <row r="2">
          <cell r="A2" t="str">
            <v>Newton</v>
          </cell>
        </row>
      </sheetData>
      <sheetData sheetId="254"/>
      <sheetData sheetId="255">
        <row r="1">
          <cell r="A1" t="str">
            <v>Hardy-Cross</v>
          </cell>
        </row>
      </sheetData>
      <sheetData sheetId="256">
        <row r="1">
          <cell r="A1" t="str">
            <v>Hardy-Cross</v>
          </cell>
        </row>
      </sheetData>
      <sheetData sheetId="257">
        <row r="1">
          <cell r="A1" t="str">
            <v>Hardy-Cross</v>
          </cell>
        </row>
      </sheetData>
      <sheetData sheetId="258">
        <row r="1">
          <cell r="A1" t="str">
            <v>Hardy-Cross</v>
          </cell>
        </row>
      </sheetData>
      <sheetData sheetId="259"/>
      <sheetData sheetId="260">
        <row r="1">
          <cell r="A1" t="str">
            <v>Hardy-Cross</v>
          </cell>
        </row>
      </sheetData>
      <sheetData sheetId="261">
        <row r="1">
          <cell r="A1" t="str">
            <v>Hardy-Cross</v>
          </cell>
        </row>
      </sheetData>
      <sheetData sheetId="262">
        <row r="1">
          <cell r="A1" t="str">
            <v>Hardy-Cross</v>
          </cell>
        </row>
      </sheetData>
      <sheetData sheetId="263">
        <row r="1">
          <cell r="A1" t="str">
            <v>Hardy-Cross</v>
          </cell>
        </row>
      </sheetData>
      <sheetData sheetId="264">
        <row r="1">
          <cell r="A1" t="str">
            <v>Hardy-Cross</v>
          </cell>
        </row>
      </sheetData>
      <sheetData sheetId="265">
        <row r="2">
          <cell r="A2" t="str">
            <v>Newton</v>
          </cell>
        </row>
      </sheetData>
      <sheetData sheetId="266">
        <row r="1">
          <cell r="A1" t="str">
            <v>Hardy-Cross</v>
          </cell>
        </row>
      </sheetData>
      <sheetData sheetId="267"/>
      <sheetData sheetId="268"/>
      <sheetData sheetId="269"/>
      <sheetData sheetId="270"/>
      <sheetData sheetId="271">
        <row r="1">
          <cell r="A1" t="str">
            <v>Hardy-Cross</v>
          </cell>
        </row>
      </sheetData>
      <sheetData sheetId="272">
        <row r="1">
          <cell r="A1" t="str">
            <v>Hardy-Cross</v>
          </cell>
        </row>
      </sheetData>
      <sheetData sheetId="273">
        <row r="2">
          <cell r="A2" t="str">
            <v>Newton</v>
          </cell>
        </row>
      </sheetData>
      <sheetData sheetId="274"/>
      <sheetData sheetId="275">
        <row r="1">
          <cell r="A1" t="str">
            <v>Hardy-Cross</v>
          </cell>
        </row>
      </sheetData>
      <sheetData sheetId="276"/>
      <sheetData sheetId="277"/>
      <sheetData sheetId="278">
        <row r="1">
          <cell r="A1" t="str">
            <v>Hardy-Cross</v>
          </cell>
        </row>
      </sheetData>
      <sheetData sheetId="279">
        <row r="1">
          <cell r="A1" t="str">
            <v>Hardy-Cross</v>
          </cell>
        </row>
      </sheetData>
      <sheetData sheetId="280">
        <row r="1">
          <cell r="A1" t="str">
            <v>Hardy-Cross</v>
          </cell>
        </row>
      </sheetData>
      <sheetData sheetId="281">
        <row r="1">
          <cell r="A1" t="str">
            <v>Hardy-Cross</v>
          </cell>
        </row>
      </sheetData>
      <sheetData sheetId="282">
        <row r="2">
          <cell r="A2" t="str">
            <v>Newton</v>
          </cell>
        </row>
      </sheetData>
      <sheetData sheetId="283"/>
      <sheetData sheetId="284">
        <row r="1">
          <cell r="A1" t="str">
            <v>Hardy-Cross</v>
          </cell>
        </row>
      </sheetData>
      <sheetData sheetId="285">
        <row r="1">
          <cell r="A1" t="str">
            <v>Hardy-Cross</v>
          </cell>
        </row>
      </sheetData>
      <sheetData sheetId="286"/>
      <sheetData sheetId="287">
        <row r="1">
          <cell r="A1" t="str">
            <v>Hardy-Cross</v>
          </cell>
        </row>
      </sheetData>
      <sheetData sheetId="288">
        <row r="2">
          <cell r="A2" t="str">
            <v>Newton</v>
          </cell>
        </row>
      </sheetData>
      <sheetData sheetId="289">
        <row r="1">
          <cell r="A1" t="str">
            <v>Hardy-Cross</v>
          </cell>
        </row>
      </sheetData>
      <sheetData sheetId="290"/>
      <sheetData sheetId="291">
        <row r="1">
          <cell r="A1" t="str">
            <v>Hardy-Cross</v>
          </cell>
        </row>
      </sheetData>
      <sheetData sheetId="292">
        <row r="1">
          <cell r="A1" t="str">
            <v>Hardy-Cross</v>
          </cell>
        </row>
      </sheetData>
      <sheetData sheetId="293">
        <row r="1">
          <cell r="A1" t="str">
            <v>Hardy-Cross</v>
          </cell>
        </row>
      </sheetData>
      <sheetData sheetId="294">
        <row r="1">
          <cell r="A1" t="str">
            <v>Hardy-Cross</v>
          </cell>
        </row>
      </sheetData>
      <sheetData sheetId="295">
        <row r="2">
          <cell r="A2" t="str">
            <v>Newton</v>
          </cell>
        </row>
      </sheetData>
      <sheetData sheetId="296">
        <row r="1">
          <cell r="A1" t="str">
            <v>Hardy-Cross</v>
          </cell>
        </row>
      </sheetData>
      <sheetData sheetId="297">
        <row r="1">
          <cell r="A1" t="str">
            <v>Hardy-Cross</v>
          </cell>
        </row>
      </sheetData>
      <sheetData sheetId="298">
        <row r="1">
          <cell r="A1" t="str">
            <v>Hardy-Cross</v>
          </cell>
        </row>
      </sheetData>
      <sheetData sheetId="299"/>
      <sheetData sheetId="300"/>
      <sheetData sheetId="301">
        <row r="1">
          <cell r="A1" t="str">
            <v>Hardy-Cross</v>
          </cell>
        </row>
      </sheetData>
      <sheetData sheetId="302">
        <row r="1">
          <cell r="A1" t="str">
            <v>Hardy-Cross</v>
          </cell>
        </row>
      </sheetData>
      <sheetData sheetId="303">
        <row r="1">
          <cell r="A1" t="str">
            <v>Hardy-Cross</v>
          </cell>
        </row>
      </sheetData>
      <sheetData sheetId="304"/>
      <sheetData sheetId="305">
        <row r="1">
          <cell r="A1" t="str">
            <v>Hardy-Cross</v>
          </cell>
        </row>
      </sheetData>
      <sheetData sheetId="306">
        <row r="1">
          <cell r="A1" t="str">
            <v>Hardy-Cross</v>
          </cell>
        </row>
      </sheetData>
      <sheetData sheetId="307">
        <row r="2">
          <cell r="A2" t="str">
            <v>Newton</v>
          </cell>
        </row>
      </sheetData>
      <sheetData sheetId="308">
        <row r="1">
          <cell r="A1" t="str">
            <v>Hardy-Cross</v>
          </cell>
        </row>
      </sheetData>
      <sheetData sheetId="309"/>
      <sheetData sheetId="310">
        <row r="1">
          <cell r="A1" t="str">
            <v>Hardy-Cross</v>
          </cell>
        </row>
      </sheetData>
      <sheetData sheetId="311">
        <row r="1">
          <cell r="A1" t="str">
            <v>Hardy-Cross</v>
          </cell>
        </row>
      </sheetData>
      <sheetData sheetId="312">
        <row r="1">
          <cell r="A1" t="str">
            <v>Hardy-Cross</v>
          </cell>
        </row>
      </sheetData>
      <sheetData sheetId="313"/>
      <sheetData sheetId="314"/>
      <sheetData sheetId="315"/>
      <sheetData sheetId="316">
        <row r="1">
          <cell r="A1" t="str">
            <v>Hardy-Cross</v>
          </cell>
        </row>
      </sheetData>
      <sheetData sheetId="317">
        <row r="1">
          <cell r="A1" t="str">
            <v>Hardy-Cross</v>
          </cell>
        </row>
      </sheetData>
      <sheetData sheetId="318"/>
      <sheetData sheetId="319">
        <row r="1">
          <cell r="A1" t="str">
            <v>Hardy-Cross</v>
          </cell>
        </row>
      </sheetData>
      <sheetData sheetId="320">
        <row r="1">
          <cell r="A1" t="str">
            <v>Hardy-Cross</v>
          </cell>
        </row>
      </sheetData>
      <sheetData sheetId="321">
        <row r="1">
          <cell r="A1" t="str">
            <v>Hardy-Cross</v>
          </cell>
        </row>
      </sheetData>
      <sheetData sheetId="322"/>
      <sheetData sheetId="323">
        <row r="1">
          <cell r="A1" t="str">
            <v>Hardy-Cross</v>
          </cell>
        </row>
      </sheetData>
      <sheetData sheetId="324">
        <row r="1">
          <cell r="A1" t="str">
            <v>Hardy-Cross</v>
          </cell>
        </row>
      </sheetData>
      <sheetData sheetId="325">
        <row r="1">
          <cell r="A1" t="str">
            <v>Hardy-Cross</v>
          </cell>
        </row>
      </sheetData>
      <sheetData sheetId="326">
        <row r="1">
          <cell r="A1" t="str">
            <v>Hardy-Cross</v>
          </cell>
        </row>
      </sheetData>
      <sheetData sheetId="327"/>
      <sheetData sheetId="328"/>
      <sheetData sheetId="329"/>
      <sheetData sheetId="330"/>
      <sheetData sheetId="331"/>
      <sheetData sheetId="332"/>
      <sheetData sheetId="333">
        <row r="1">
          <cell r="A1" t="str">
            <v>Hardy-Cross</v>
          </cell>
        </row>
      </sheetData>
      <sheetData sheetId="334">
        <row r="2">
          <cell r="A2" t="str">
            <v>Newton</v>
          </cell>
        </row>
      </sheetData>
      <sheetData sheetId="335">
        <row r="1">
          <cell r="A1" t="str">
            <v>Hardy-Cross</v>
          </cell>
        </row>
      </sheetData>
      <sheetData sheetId="336">
        <row r="1">
          <cell r="A1" t="str">
            <v>Hardy-Cross</v>
          </cell>
        </row>
      </sheetData>
      <sheetData sheetId="337">
        <row r="1">
          <cell r="A1" t="str">
            <v>Hardy-Cross</v>
          </cell>
        </row>
      </sheetData>
      <sheetData sheetId="338">
        <row r="1">
          <cell r="A1" t="str">
            <v>Hardy-Cross</v>
          </cell>
        </row>
      </sheetData>
      <sheetData sheetId="339">
        <row r="2">
          <cell r="A2" t="str">
            <v>Newton</v>
          </cell>
        </row>
      </sheetData>
      <sheetData sheetId="340"/>
      <sheetData sheetId="341">
        <row r="1">
          <cell r="A1" t="str">
            <v>Hardy-Cross</v>
          </cell>
        </row>
      </sheetData>
      <sheetData sheetId="342">
        <row r="1">
          <cell r="A1" t="str">
            <v>Hardy-Cross</v>
          </cell>
        </row>
      </sheetData>
      <sheetData sheetId="343">
        <row r="1">
          <cell r="A1" t="str">
            <v>Hardy-Cross</v>
          </cell>
        </row>
      </sheetData>
      <sheetData sheetId="344">
        <row r="1">
          <cell r="A1" t="str">
            <v>Hardy-Cross</v>
          </cell>
        </row>
      </sheetData>
      <sheetData sheetId="345">
        <row r="2">
          <cell r="A2" t="str">
            <v>Newton</v>
          </cell>
        </row>
      </sheetData>
      <sheetData sheetId="346"/>
      <sheetData sheetId="347">
        <row r="1">
          <cell r="A1" t="str">
            <v>Hardy-Cross</v>
          </cell>
        </row>
      </sheetData>
      <sheetData sheetId="348">
        <row r="1">
          <cell r="A1" t="str">
            <v>Hardy-Cross</v>
          </cell>
        </row>
      </sheetData>
      <sheetData sheetId="349"/>
      <sheetData sheetId="350" refreshError="1"/>
      <sheetData sheetId="351">
        <row r="1">
          <cell r="A1" t="str">
            <v>Hardy-Cross</v>
          </cell>
        </row>
      </sheetData>
      <sheetData sheetId="352">
        <row r="1">
          <cell r="A1" t="str">
            <v>Hardy-Cross</v>
          </cell>
        </row>
      </sheetData>
      <sheetData sheetId="353">
        <row r="1">
          <cell r="A1" t="str">
            <v>Hardy-Cross</v>
          </cell>
        </row>
      </sheetData>
      <sheetData sheetId="354">
        <row r="2">
          <cell r="A2" t="str">
            <v>Newton</v>
          </cell>
        </row>
      </sheetData>
      <sheetData sheetId="355"/>
      <sheetData sheetId="356">
        <row r="1">
          <cell r="A1" t="str">
            <v>Hardy-Cross</v>
          </cell>
        </row>
      </sheetData>
      <sheetData sheetId="357"/>
      <sheetData sheetId="358"/>
      <sheetData sheetId="359">
        <row r="1">
          <cell r="A1" t="str">
            <v>Hardy-Cross</v>
          </cell>
        </row>
      </sheetData>
      <sheetData sheetId="360">
        <row r="1">
          <cell r="A1" t="str">
            <v>Hardy-Cross</v>
          </cell>
        </row>
      </sheetData>
      <sheetData sheetId="361"/>
      <sheetData sheetId="362"/>
      <sheetData sheetId="363">
        <row r="1">
          <cell r="A1" t="str">
            <v>Hardy-Cross</v>
          </cell>
        </row>
      </sheetData>
      <sheetData sheetId="364">
        <row r="2">
          <cell r="A2" t="str">
            <v>Newton</v>
          </cell>
        </row>
      </sheetData>
      <sheetData sheetId="365">
        <row r="1">
          <cell r="A1" t="str">
            <v>Hardy-Cross</v>
          </cell>
        </row>
      </sheetData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>
        <row r="1">
          <cell r="A1" t="str">
            <v>Hardy-Cross</v>
          </cell>
        </row>
      </sheetData>
      <sheetData sheetId="382">
        <row r="2">
          <cell r="A2" t="str">
            <v>Newton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>
        <row r="1">
          <cell r="A1" t="str">
            <v>Hardy-Cross</v>
          </cell>
        </row>
      </sheetData>
      <sheetData sheetId="390">
        <row r="2">
          <cell r="A2" t="str">
            <v>Newton</v>
          </cell>
        </row>
      </sheetData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>
        <row r="1">
          <cell r="A1" t="str">
            <v>Hardy-Cross</v>
          </cell>
        </row>
      </sheetData>
      <sheetData sheetId="399">
        <row r="2">
          <cell r="A2" t="str">
            <v>Newton</v>
          </cell>
        </row>
      </sheetData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 refreshError="1"/>
      <sheetData sheetId="409"/>
      <sheetData sheetId="410"/>
      <sheetData sheetId="411"/>
      <sheetData sheetId="412" refreshError="1"/>
      <sheetData sheetId="413" refreshError="1"/>
      <sheetData sheetId="414"/>
      <sheetData sheetId="415"/>
      <sheetData sheetId="416"/>
      <sheetData sheetId="417" refreshError="1"/>
      <sheetData sheetId="418"/>
      <sheetData sheetId="419"/>
      <sheetData sheetId="420"/>
      <sheetData sheetId="421"/>
      <sheetData sheetId="422"/>
      <sheetData sheetId="423" refreshError="1"/>
      <sheetData sheetId="424"/>
      <sheetData sheetId="425" refreshError="1"/>
      <sheetData sheetId="426"/>
      <sheetData sheetId="427"/>
      <sheetData sheetId="428"/>
      <sheetData sheetId="429" refreshError="1"/>
      <sheetData sheetId="430"/>
      <sheetData sheetId="431"/>
      <sheetData sheetId="432" refreshError="1"/>
      <sheetData sheetId="433" refreshError="1"/>
      <sheetData sheetId="434"/>
      <sheetData sheetId="435"/>
      <sheetData sheetId="436" refreshError="1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  <sheetName val="Macro-cons"/>
      <sheetName val="Macro-Epaisseur"/>
      <sheetName val="Macro-Hardy-Cross"/>
      <sheetName val="Macro-Long"/>
      <sheetName val="Macro-Newton"/>
      <sheetName val="Macro-Pression"/>
      <sheetName val="DESC_ILOT9"/>
      <sheetName val="DESC_ILOT10"/>
      <sheetName val="DESC_ILOT9-10 "/>
      <sheetName val="DESC_ILOT9-10 160409"/>
      <sheetName val="consistance_en_lots"/>
      <sheetName val="linéaire_du_réseau"/>
      <sheetName val="production_distrib_g1"/>
      <sheetName val="Cout_developpement_g1"/>
      <sheetName val="consistance_en_lots2"/>
      <sheetName val="linéaire_du_réseau2"/>
      <sheetName val="production_distrib_g12"/>
      <sheetName val="Cout_developpement_g12"/>
      <sheetName val="consistance_en_lots1"/>
      <sheetName val="linéaire_du_réseau1"/>
      <sheetName val="production_distrib_g11"/>
      <sheetName val="Cout_developpement_g11"/>
      <sheetName val="consistance_en_lots3"/>
      <sheetName val="linéaire_du_réseau3"/>
      <sheetName val="production_distrib_g13"/>
      <sheetName val="Cout_developpement_g13"/>
      <sheetName val="Macro-press"/>
      <sheetName val="Macro-Dexterne"/>
      <sheetName val="consistance_en_lots4"/>
      <sheetName val="linéaire_du_réseau4"/>
      <sheetName val="production_distrib_g14"/>
      <sheetName val="Cout_developpement_g14"/>
      <sheetName val="DESC_ILOT9-10_"/>
      <sheetName val="DESC_ILOT9-10_160409"/>
      <sheetName val="Macro-colbrook"/>
      <sheetName val="MO"/>
      <sheetName val="consistance_en_lots5"/>
      <sheetName val="linéaire_du_réseau5"/>
      <sheetName val="production_distrib_g15"/>
      <sheetName val="Cout_developpement_g15"/>
      <sheetName val="DESC_ILOT9-10_1"/>
      <sheetName val="DESC_ILOT9-10_1604091"/>
      <sheetName val=" g,o a"/>
      <sheetName val="consistance_en_lots6"/>
      <sheetName val="linéaire_du_réseau6"/>
      <sheetName val="production_distrib_g16"/>
      <sheetName val="Cout_developpement_g16"/>
      <sheetName val="DESC_ILOT9-10_2"/>
      <sheetName val="DESC_ILOT9-10_1604092"/>
      <sheetName val="an2"/>
      <sheetName val="consistance_en_lots7"/>
      <sheetName val="linéaire_du_réseau7"/>
      <sheetName val="production_distrib_g17"/>
      <sheetName val="Cout_developpement_g17"/>
      <sheetName val="DESC_ILOT9-10_3"/>
      <sheetName val="DESC_ILOT9-10_1604093"/>
      <sheetName val="coût d'investissement et de dév"/>
      <sheetName val="DESC_ILOT9-10_5"/>
      <sheetName val="DESC_ILOT9-10_1604095"/>
      <sheetName val="DESC_ILOT9-10_4"/>
      <sheetName val="DESC_ILOT9-10_1604094"/>
      <sheetName val="consistance_en_lots9"/>
      <sheetName val="linéaire_du_réseau9"/>
      <sheetName val="production_distrib_g19"/>
      <sheetName val="Cout_developpement_g19"/>
      <sheetName val="DESC_ILOT9-10_9"/>
      <sheetName val="DESC_ILOT9-10_1604099"/>
      <sheetName val="DESC_ILOT9-10_6"/>
      <sheetName val="DESC_ILOT9-10_1604096"/>
      <sheetName val="DESC_ILOT9-10_7"/>
      <sheetName val="DESC_ILOT9-10_1604097"/>
      <sheetName val="consistance_en_lots8"/>
      <sheetName val="linéaire_du_réseau8"/>
      <sheetName val="production_distrib_g18"/>
      <sheetName val="Cout_developpement_g18"/>
      <sheetName val="DESC_ILOT9-10_8"/>
      <sheetName val="DESC_ILOT9-10_1604098"/>
      <sheetName val="consistance_en_lots10"/>
      <sheetName val="linéaire_du_réseau10"/>
      <sheetName val="production_distrib_g110"/>
      <sheetName val="Cout_developpement_g110"/>
      <sheetName val="DESC_ILOT9-10_10"/>
      <sheetName val="DESC_ILOT9-10_16040910"/>
      <sheetName val="consistance_en_lots11"/>
      <sheetName val="linéaire_du_réseau11"/>
      <sheetName val="production_distrib_g111"/>
      <sheetName val="Cout_developpement_g111"/>
      <sheetName val="DESC_ILOT9-10_11"/>
      <sheetName val="DESC_ILOT9-10_16040911"/>
      <sheetName val="consistance_en_lots13"/>
      <sheetName val="linéaire_du_réseau13"/>
      <sheetName val="production_distrib_g113"/>
      <sheetName val="Cout_developpement_g113"/>
      <sheetName val="DESC_ILOT9-10_13"/>
      <sheetName val="DESC_ILOT9-10_16040913"/>
      <sheetName val="consistance_en_lots12"/>
      <sheetName val="linéaire_du_réseau12"/>
      <sheetName val="production_distrib_g112"/>
      <sheetName val="Cout_developpement_g112"/>
      <sheetName val="DESC_ILOT9-10_12"/>
      <sheetName val="DESC_ILOT9-10_16040912"/>
      <sheetName val="consistance_en_lots14"/>
      <sheetName val="linéaire_du_réseau14"/>
      <sheetName val="production_distrib_g114"/>
      <sheetName val="Cout_developpement_g114"/>
      <sheetName val="DESC_ILOT9-10_14"/>
      <sheetName val="DESC_ILOT9-10_16040914"/>
      <sheetName val="consistance_en_lots15"/>
      <sheetName val="linéaire_du_réseau15"/>
      <sheetName val="production_distrib_g115"/>
      <sheetName val="Cout_developpement_g115"/>
      <sheetName val="DESC_ILOT9-10_15"/>
      <sheetName val="DESC_ILOT9-10_16040915"/>
      <sheetName val="_g,o_a"/>
      <sheetName val="_g,o_a1"/>
      <sheetName val="CPC "/>
      <sheetName val="Produits Expl"/>
    </sheetNames>
    <sheetDataSet>
      <sheetData sheetId="0" refreshError="1"/>
      <sheetData sheetId="1" refreshError="1">
        <row r="41">
          <cell r="A41">
            <v>60</v>
          </cell>
          <cell r="B41" t="str">
            <v>U</v>
          </cell>
          <cell r="C41">
            <v>7000</v>
          </cell>
        </row>
        <row r="42">
          <cell r="A42">
            <v>80</v>
          </cell>
          <cell r="B42" t="str">
            <v>U</v>
          </cell>
          <cell r="C42">
            <v>10000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  <sheetName val=" G,O B"/>
      <sheetName val="brise_charge5"/>
      <sheetName val="production_distrib5"/>
      <sheetName val="c-develop-g_(3)5"/>
      <sheetName val="Cout_developpement_g_35"/>
      <sheetName val="c-develop-g_(2)5"/>
      <sheetName val="Cout_developpement_g25"/>
      <sheetName val="Cout_developpement_g15"/>
      <sheetName val="Cout_developpement_PROJET5"/>
      <sheetName val="Macro-cons"/>
      <sheetName val="ASS P21"/>
      <sheetName val="_G,O_B"/>
      <sheetName val="brise_charge6"/>
      <sheetName val="production_distrib6"/>
      <sheetName val="c-develop-g_(3)6"/>
      <sheetName val="Cout_developpement_g_36"/>
      <sheetName val="c-develop-g_(2)6"/>
      <sheetName val="Cout_developpement_g26"/>
      <sheetName val="Cout_developpement_g16"/>
      <sheetName val="Cout_developpement_PROJET6"/>
      <sheetName val="_G,O_B1"/>
      <sheetName val="brise_charge7"/>
      <sheetName val="production_distrib7"/>
      <sheetName val="c-develop-g_(3)7"/>
      <sheetName val="Cout_developpement_g_37"/>
      <sheetName val="c-develop-g_(2)7"/>
      <sheetName val="Cout_developpement_g27"/>
      <sheetName val="Cout_developpement_g17"/>
      <sheetName val="Cout_developpement_PROJET7"/>
      <sheetName val="brise_charge8"/>
      <sheetName val="production_distrib8"/>
      <sheetName val="c-develop-g_(3)8"/>
      <sheetName val="Cout_developpement_g_38"/>
      <sheetName val="c-develop-g_(2)8"/>
      <sheetName val="Cout_developpement_g28"/>
      <sheetName val="Cout_developpement_g18"/>
      <sheetName val="Cout_developpement_PROJET8"/>
      <sheetName val="brise_charge9"/>
      <sheetName val="production_distrib9"/>
      <sheetName val="c-develop-g_(3)9"/>
      <sheetName val="Cout_developpement_g_39"/>
      <sheetName val="c-develop-g_(2)9"/>
      <sheetName val="Cout_developpement_g29"/>
      <sheetName val="Cout_developpement_g19"/>
      <sheetName val="Cout_developpement_PROJET9"/>
      <sheetName val="brise_charge10"/>
      <sheetName val="production_distrib10"/>
      <sheetName val="c-develop-g_(3)10"/>
      <sheetName val="Cout_developpement_g_310"/>
      <sheetName val="c-develop-g_(2)10"/>
      <sheetName val="Cout_developpement_g210"/>
      <sheetName val="Cout_developpement_g110"/>
      <sheetName val="Cout_developpement_PROJET10"/>
      <sheetName val="brise_charge11"/>
      <sheetName val="production_distrib11"/>
      <sheetName val="c-develop-g_(3)11"/>
      <sheetName val="Cout_developpement_g_311"/>
      <sheetName val="c-develop-g_(2)11"/>
      <sheetName val="Cout_developpement_g211"/>
      <sheetName val="Cout_developpement_g111"/>
      <sheetName val="Cout_developpement_PROJET11"/>
      <sheetName val="_G,O_B2"/>
      <sheetName val="_G,O_B3"/>
      <sheetName val="ASS_P21"/>
      <sheetName val="ASS_P211"/>
      <sheetName val="Macro-Long"/>
      <sheetName val="Macro-press"/>
      <sheetName val="Macro-Dexterne"/>
      <sheetName val="Macro-Epaisseur"/>
      <sheetName val="elec"/>
      <sheetName val="brise_charge16"/>
      <sheetName val="production_distrib16"/>
      <sheetName val="c-develop-g_(3)16"/>
      <sheetName val="Cout_developpement_g_316"/>
      <sheetName val="c-develop-g_(2)16"/>
      <sheetName val="Cout_developpement_g216"/>
      <sheetName val="Cout_developpement_g116"/>
      <sheetName val="Cout_developpement_PROJET16"/>
      <sheetName val="_G,O_B8"/>
      <sheetName val="brise_charge14"/>
      <sheetName val="production_distrib14"/>
      <sheetName val="c-develop-g_(3)14"/>
      <sheetName val="Cout_developpement_g_314"/>
      <sheetName val="c-develop-g_(2)14"/>
      <sheetName val="Cout_developpement_g214"/>
      <sheetName val="Cout_developpement_g114"/>
      <sheetName val="Cout_developpement_PROJET14"/>
      <sheetName val="_G,O_B6"/>
      <sheetName val="ASS_P213"/>
      <sheetName val="brise_charge12"/>
      <sheetName val="production_distrib12"/>
      <sheetName val="c-develop-g_(3)12"/>
      <sheetName val="Cout_developpement_g_312"/>
      <sheetName val="c-develop-g_(2)12"/>
      <sheetName val="Cout_developpement_g212"/>
      <sheetName val="Cout_developpement_g112"/>
      <sheetName val="Cout_developpement_PROJET12"/>
      <sheetName val="_G,O_B4"/>
      <sheetName val="brise_charge13"/>
      <sheetName val="production_distrib13"/>
      <sheetName val="c-develop-g_(3)13"/>
      <sheetName val="Cout_developpement_g_313"/>
      <sheetName val="c-develop-g_(2)13"/>
      <sheetName val="Cout_developpement_g213"/>
      <sheetName val="Cout_developpement_g113"/>
      <sheetName val="Cout_developpement_PROJET13"/>
      <sheetName val="_G,O_B5"/>
      <sheetName val="ASS_P212"/>
      <sheetName val="ASS_P215"/>
      <sheetName val="brise_charge15"/>
      <sheetName val="production_distrib15"/>
      <sheetName val="c-develop-g_(3)15"/>
      <sheetName val="Cout_developpement_g_315"/>
      <sheetName val="c-develop-g_(2)15"/>
      <sheetName val="Cout_developpement_g215"/>
      <sheetName val="Cout_developpement_g115"/>
      <sheetName val="Cout_developpement_PROJET15"/>
      <sheetName val="_G,O_B7"/>
      <sheetName val="ASS_P214"/>
      <sheetName val="brise_charge17"/>
      <sheetName val="production_distrib17"/>
      <sheetName val="c-develop-g_(3)17"/>
      <sheetName val="Cout_developpement_g_317"/>
      <sheetName val="c-develop-g_(2)17"/>
      <sheetName val="Cout_developpement_g217"/>
      <sheetName val="Cout_developpement_g117"/>
      <sheetName val="Cout_developpement_PROJET17"/>
      <sheetName val="_G,O_B9"/>
      <sheetName val="ASS_P216"/>
      <sheetName val="Réservoir 250m3"/>
      <sheetName val="ASS_P219"/>
      <sheetName val="ASS_P217"/>
      <sheetName val="ASS_P218"/>
      <sheetName val="brise_charge18"/>
      <sheetName val="production_distrib18"/>
      <sheetName val="c-develop-g_(3)18"/>
      <sheetName val="Cout_developpement_g_318"/>
      <sheetName val="c-develop-g_(2)18"/>
      <sheetName val="Cout_developpement_g218"/>
      <sheetName val="Cout_developpement_g118"/>
      <sheetName val="Cout_developpement_PROJET18"/>
      <sheetName val="ASS_P2110"/>
      <sheetName val="_G,O_B10"/>
      <sheetName val="Réservoir_250m3"/>
      <sheetName val="brise_charge19"/>
      <sheetName val="production_distrib19"/>
      <sheetName val="c-develop-g_(3)19"/>
      <sheetName val="Cout_developpement_g_319"/>
      <sheetName val="c-develop-g_(2)19"/>
      <sheetName val="Cout_developpement_g219"/>
      <sheetName val="Cout_developpement_g119"/>
      <sheetName val="Cout_developpement_PROJET19"/>
      <sheetName val="_G,O_B11"/>
      <sheetName val="brise_charge20"/>
      <sheetName val="production_distrib20"/>
      <sheetName val="c-develop-g_(3)20"/>
      <sheetName val="Cout_developpement_g_320"/>
      <sheetName val="c-develop-g_(2)20"/>
      <sheetName val="Cout_developpement_g220"/>
      <sheetName val="Cout_developpement_g120"/>
      <sheetName val="Cout_developpement_PROJET20"/>
      <sheetName val="_G,O_B12"/>
      <sheetName val="ASS_P2111"/>
      <sheetName val=" g,o a"/>
      <sheetName val="Macro-Diam-interne"/>
      <sheetName val="Cambios"/>
      <sheetName val="Macro-colbrook"/>
      <sheetName val="données et résultats"/>
      <sheetName val="AN2"/>
      <sheetName val="Macro-Hardy-Cross"/>
      <sheetName val="Macro-Newton"/>
      <sheetName val="Macro-Pression"/>
      <sheetName val="brise_charge21"/>
      <sheetName val="production_distrib21"/>
      <sheetName val="c-develop-g_(3)21"/>
      <sheetName val="Cout_developpement_g_321"/>
      <sheetName val="c-develop-g_(2)21"/>
      <sheetName val="Cout_developpement_g221"/>
      <sheetName val="Cout_developpement_g121"/>
      <sheetName val="Cout_developpement_PROJET21"/>
      <sheetName val="_G,O_B13"/>
      <sheetName val="Réservoir_250m31"/>
      <sheetName val="avant metre pavillon b"/>
      <sheetName val="SEMELFONC"/>
      <sheetName val="classe1"/>
      <sheetName val="preau"/>
      <sheetName val="ASS_P2113"/>
      <sheetName val="ASS_P2112"/>
      <sheetName val="brise_charge24"/>
      <sheetName val="production_distrib24"/>
      <sheetName val="c-develop-g_(3)24"/>
      <sheetName val="Cout_developpement_g_324"/>
      <sheetName val="c-develop-g_(2)24"/>
      <sheetName val="Cout_developpement_g224"/>
      <sheetName val="Cout_developpement_g124"/>
      <sheetName val="Cout_developpement_PROJET24"/>
      <sheetName val="_G,O_B16"/>
      <sheetName val="brise_charge22"/>
      <sheetName val="production_distrib22"/>
      <sheetName val="c-develop-g_(3)22"/>
      <sheetName val="Cout_developpement_g_322"/>
      <sheetName val="c-develop-g_(2)22"/>
      <sheetName val="Cout_developpement_g222"/>
      <sheetName val="Cout_developpement_g122"/>
      <sheetName val="Cout_developpement_PROJET22"/>
      <sheetName val="_G,O_B14"/>
      <sheetName val="Réservoir_250m33"/>
      <sheetName val="brise_charge23"/>
      <sheetName val="production_distrib23"/>
      <sheetName val="c-develop-g_(3)23"/>
      <sheetName val="Cout_developpement_g_323"/>
      <sheetName val="c-develop-g_(2)23"/>
      <sheetName val="Cout_developpement_g223"/>
      <sheetName val="Cout_developpement_g123"/>
      <sheetName val="Cout_developpement_PROJET23"/>
      <sheetName val="_G,O_B15"/>
      <sheetName val="Réservoir_250m32"/>
      <sheetName val="ETUDE BETON"/>
      <sheetName val="bord.elec.annasr"/>
      <sheetName val="brise_charge28"/>
      <sheetName val="production_distrib28"/>
      <sheetName val="c-develop-g_(3)28"/>
      <sheetName val="Cout_developpement_g_328"/>
      <sheetName val="c-develop-g_(2)28"/>
      <sheetName val="Cout_developpement_g228"/>
      <sheetName val="Cout_developpement_g128"/>
      <sheetName val="Cout_developpement_PROJET28"/>
      <sheetName val="ASS_P2117"/>
      <sheetName val="_G,O_B20"/>
      <sheetName val="brise_charge25"/>
      <sheetName val="production_distrib25"/>
      <sheetName val="c-develop-g_(3)25"/>
      <sheetName val="Cout_developpement_g_325"/>
      <sheetName val="c-develop-g_(2)25"/>
      <sheetName val="Cout_developpement_g225"/>
      <sheetName val="Cout_developpement_g125"/>
      <sheetName val="Cout_developpement_PROJET25"/>
      <sheetName val="ASS_P2114"/>
      <sheetName val="_G,O_B17"/>
      <sheetName val="brise_charge26"/>
      <sheetName val="production_distrib26"/>
      <sheetName val="c-develop-g_(3)26"/>
      <sheetName val="Cout_developpement_g_326"/>
      <sheetName val="c-develop-g_(2)26"/>
      <sheetName val="Cout_developpement_g226"/>
      <sheetName val="Cout_developpement_g126"/>
      <sheetName val="Cout_developpement_PROJET26"/>
      <sheetName val="ASS_P2115"/>
      <sheetName val="_G,O_B18"/>
      <sheetName val="brise_charge27"/>
      <sheetName val="production_distrib27"/>
      <sheetName val="c-develop-g_(3)27"/>
      <sheetName val="Cout_developpement_g_327"/>
      <sheetName val="c-develop-g_(2)27"/>
      <sheetName val="Cout_developpement_g227"/>
      <sheetName val="Cout_developpement_g127"/>
      <sheetName val="Cout_developpement_PROJET27"/>
      <sheetName val="ASS_P2116"/>
      <sheetName val="_G,O_B19"/>
      <sheetName val="RE SEV 50"/>
      <sheetName val="Bache"/>
      <sheetName val="Réservoir_250m34"/>
      <sheetName val="ASS_P2118"/>
      <sheetName val="Réservoir_250m35"/>
      <sheetName val="ASS_P2123"/>
      <sheetName val="_G,O_B23"/>
      <sheetName val="Réservoir_250m311"/>
      <sheetName val="Réservoir_250m36"/>
      <sheetName val="ASS_P2119"/>
      <sheetName val="Réservoir_250m37"/>
      <sheetName val="ASS_P2120"/>
      <sheetName val="Réservoir_250m38"/>
      <sheetName val="ASS_P2121"/>
      <sheetName val="_G,O_B21"/>
      <sheetName val="Réservoir_250m39"/>
      <sheetName val="ASS_P2122"/>
      <sheetName val="_G,O_B22"/>
      <sheetName val="Réservoir_250m310"/>
      <sheetName val="brise_charge29"/>
      <sheetName val="production_distrib29"/>
      <sheetName val="c-develop-g_(3)29"/>
      <sheetName val="Cout_developpement_g_329"/>
      <sheetName val="c-develop-g_(2)29"/>
      <sheetName val="Cout_developpement_g229"/>
      <sheetName val="Cout_developpement_g129"/>
      <sheetName val="Cout_developpement_PROJET29"/>
      <sheetName val="brise_charge33"/>
      <sheetName val="production_distrib33"/>
      <sheetName val="c-develop-g_(3)33"/>
      <sheetName val="Cout_developpement_g_333"/>
      <sheetName val="c-develop-g_(2)33"/>
      <sheetName val="Cout_developpement_g233"/>
      <sheetName val="Cout_developpement_g133"/>
      <sheetName val="Cout_developpement_PROJET33"/>
      <sheetName val="brise_charge30"/>
      <sheetName val="production_distrib30"/>
      <sheetName val="c-develop-g_(3)30"/>
      <sheetName val="Cout_developpement_g_330"/>
      <sheetName val="c-develop-g_(2)30"/>
      <sheetName val="Cout_developpement_g230"/>
      <sheetName val="Cout_developpement_g130"/>
      <sheetName val="Cout_developpement_PROJET30"/>
      <sheetName val="brise_charge31"/>
      <sheetName val="production_distrib31"/>
      <sheetName val="c-develop-g_(3)31"/>
      <sheetName val="Cout_developpement_g_331"/>
      <sheetName val="c-develop-g_(2)31"/>
      <sheetName val="Cout_developpement_g231"/>
      <sheetName val="Cout_developpement_g131"/>
      <sheetName val="Cout_developpement_PROJET31"/>
      <sheetName val="brise_charge32"/>
      <sheetName val="production_distrib32"/>
      <sheetName val="c-develop-g_(3)32"/>
      <sheetName val="Cout_developpement_g_332"/>
      <sheetName val="c-develop-g_(2)32"/>
      <sheetName val="Cout_developpement_g232"/>
      <sheetName val="Cout_developpement_g132"/>
      <sheetName val="Cout_developpement_PROJET32"/>
      <sheetName val="brise_charge34"/>
      <sheetName val="production_distrib34"/>
      <sheetName val="c-develop-g_(3)34"/>
      <sheetName val="Cout_developpement_g_334"/>
      <sheetName val="c-develop-g_(2)34"/>
      <sheetName val="Cout_developpement_g234"/>
      <sheetName val="Cout_developpement_g134"/>
      <sheetName val="Cout_developpement_PROJET34"/>
      <sheetName val="brise_charge35"/>
      <sheetName val="production_distrib35"/>
      <sheetName val="c-develop-g_(3)35"/>
      <sheetName val="Cout_developpement_g_335"/>
      <sheetName val="c-develop-g_(2)35"/>
      <sheetName val="Cout_developpement_g235"/>
      <sheetName val="Cout_developpement_g135"/>
      <sheetName val="Cout_developpement_PROJET35"/>
      <sheetName val="brise_charge37"/>
      <sheetName val="production_distrib37"/>
      <sheetName val="c-develop-g_(3)37"/>
      <sheetName val="Cout_developpement_g_337"/>
      <sheetName val="c-develop-g_(2)37"/>
      <sheetName val="Cout_developpement_g237"/>
      <sheetName val="Cout_developpement_g137"/>
      <sheetName val="Cout_developpement_PROJET37"/>
      <sheetName val="brise_charge36"/>
      <sheetName val="production_distrib36"/>
      <sheetName val="c-develop-g_(3)36"/>
      <sheetName val="Cout_developpement_g_336"/>
      <sheetName val="c-develop-g_(2)36"/>
      <sheetName val="Cout_developpement_g236"/>
      <sheetName val="Cout_developpement_g136"/>
      <sheetName val="Cout_developpement_PROJET36"/>
      <sheetName val="brise_charge38"/>
      <sheetName val="production_distrib38"/>
      <sheetName val="c-develop-g_(3)38"/>
      <sheetName val="Cout_developpement_g_338"/>
      <sheetName val="c-develop-g_(2)38"/>
      <sheetName val="Cout_developpement_g238"/>
      <sheetName val="Cout_developpement_g138"/>
      <sheetName val="Cout_developpement_PROJET38"/>
      <sheetName val="brise_charge39"/>
      <sheetName val="production_distrib39"/>
      <sheetName val="c-develop-g_(3)39"/>
      <sheetName val="Cout_developpement_g_339"/>
      <sheetName val="c-develop-g_(2)39"/>
      <sheetName val="Cout_developpement_g239"/>
      <sheetName val="Cout_developpement_g139"/>
      <sheetName val="Cout_developpement_PROJET39"/>
      <sheetName val="brise_charge40"/>
      <sheetName val="production_distrib40"/>
      <sheetName val="c-develop-g_(3)40"/>
      <sheetName val="Cout_developpement_g_340"/>
      <sheetName val="c-develop-g_(2)40"/>
      <sheetName val="Cout_developpement_g240"/>
      <sheetName val="Cout_developpement_g140"/>
      <sheetName val="Cout_developpement_PROJET40"/>
      <sheetName val="brise_charge44"/>
      <sheetName val="production_distrib44"/>
      <sheetName val="c-develop-g_(3)44"/>
      <sheetName val="Cout_developpement_g_344"/>
      <sheetName val="c-develop-g_(2)44"/>
      <sheetName val="Cout_developpement_g244"/>
      <sheetName val="Cout_developpement_g144"/>
      <sheetName val="Cout_developpement_PROJET44"/>
      <sheetName val="brise_charge43"/>
      <sheetName val="production_distrib43"/>
      <sheetName val="c-develop-g_(3)43"/>
      <sheetName val="Cout_developpement_g_343"/>
      <sheetName val="c-develop-g_(2)43"/>
      <sheetName val="Cout_developpement_g243"/>
      <sheetName val="Cout_developpement_g143"/>
      <sheetName val="Cout_developpement_PROJET43"/>
      <sheetName val="brise_charge42"/>
      <sheetName val="production_distrib42"/>
      <sheetName val="c-develop-g_(3)42"/>
      <sheetName val="Cout_developpement_g_342"/>
      <sheetName val="c-develop-g_(2)42"/>
      <sheetName val="Cout_developpement_g242"/>
      <sheetName val="Cout_developpement_g142"/>
      <sheetName val="Cout_developpement_PROJET42"/>
      <sheetName val="brise_charge41"/>
      <sheetName val="production_distrib41"/>
      <sheetName val="c-develop-g_(3)41"/>
      <sheetName val="Cout_developpement_g_341"/>
      <sheetName val="c-develop-g_(2)41"/>
      <sheetName val="Cout_developpement_g241"/>
      <sheetName val="Cout_developpement_g141"/>
      <sheetName val="Cout_developpement_PROJET41"/>
      <sheetName val="brise_charge45"/>
      <sheetName val="production_distrib45"/>
      <sheetName val="c-develop-g_(3)45"/>
      <sheetName val="Cout_developpement_g_345"/>
      <sheetName val="c-develop-g_(2)45"/>
      <sheetName val="Cout_developpement_g245"/>
      <sheetName val="Cout_developpement_g145"/>
      <sheetName val="Cout_developpement_PROJET45"/>
      <sheetName val="BpElecEnnasr-Géneral"/>
      <sheetName val="Etude-Instal"/>
      <sheetName val="données_et_résultats"/>
      <sheetName val="_g,o_a"/>
      <sheetName val="avant_metre_pavillon_b"/>
    </sheetNames>
    <sheetDataSet>
      <sheetData sheetId="0" refreshError="1"/>
      <sheetData sheetId="1" refreshError="1">
        <row r="6">
          <cell r="B6">
            <v>0.34523809523809523</v>
          </cell>
          <cell r="C6">
            <v>0.42222222222222222</v>
          </cell>
        </row>
      </sheetData>
      <sheetData sheetId="2" refreshError="1"/>
      <sheetData sheetId="3" refreshError="1"/>
      <sheetData sheetId="4" refreshError="1"/>
      <sheetData sheetId="5" refreshError="1">
        <row r="24">
          <cell r="P24">
            <v>40</v>
          </cell>
          <cell r="Q24">
            <v>2500</v>
          </cell>
        </row>
        <row r="25">
          <cell r="P25">
            <v>60</v>
          </cell>
          <cell r="Q25">
            <v>4700</v>
          </cell>
        </row>
        <row r="27">
          <cell r="P27">
            <v>40</v>
          </cell>
          <cell r="Q27">
            <v>900</v>
          </cell>
        </row>
        <row r="28">
          <cell r="P28">
            <v>60</v>
          </cell>
          <cell r="Q28">
            <v>1200</v>
          </cell>
        </row>
        <row r="29">
          <cell r="P29">
            <v>80</v>
          </cell>
          <cell r="Q29">
            <v>1500</v>
          </cell>
        </row>
        <row r="51">
          <cell r="H51">
            <v>0.6398104265402843</v>
          </cell>
          <cell r="M51">
            <v>0.32695374800637955</v>
          </cell>
        </row>
        <row r="53">
          <cell r="M53">
            <v>0.43062200956937807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4">
          <cell r="P24">
            <v>40</v>
          </cell>
        </row>
      </sheetData>
      <sheetData sheetId="15">
        <row r="24">
          <cell r="P24">
            <v>40</v>
          </cell>
        </row>
      </sheetData>
      <sheetData sheetId="16">
        <row r="24">
          <cell r="P24">
            <v>40</v>
          </cell>
        </row>
      </sheetData>
      <sheetData sheetId="17">
        <row r="24">
          <cell r="P24">
            <v>40</v>
          </cell>
        </row>
      </sheetData>
      <sheetData sheetId="18"/>
      <sheetData sheetId="19"/>
      <sheetData sheetId="20"/>
      <sheetData sheetId="21">
        <row r="24">
          <cell r="P24">
            <v>40</v>
          </cell>
        </row>
      </sheetData>
      <sheetData sheetId="22">
        <row r="24">
          <cell r="P24">
            <v>40</v>
          </cell>
        </row>
      </sheetData>
      <sheetData sheetId="23">
        <row r="24">
          <cell r="P24">
            <v>40</v>
          </cell>
        </row>
      </sheetData>
      <sheetData sheetId="24">
        <row r="24">
          <cell r="P24">
            <v>40</v>
          </cell>
        </row>
      </sheetData>
      <sheetData sheetId="25"/>
      <sheetData sheetId="26"/>
      <sheetData sheetId="27"/>
      <sheetData sheetId="28"/>
      <sheetData sheetId="29">
        <row r="24">
          <cell r="P24">
            <v>40</v>
          </cell>
        </row>
      </sheetData>
      <sheetData sheetId="30">
        <row r="24">
          <cell r="P24">
            <v>40</v>
          </cell>
        </row>
      </sheetData>
      <sheetData sheetId="31">
        <row r="24">
          <cell r="P24">
            <v>40</v>
          </cell>
        </row>
      </sheetData>
      <sheetData sheetId="32">
        <row r="24">
          <cell r="P24">
            <v>40</v>
          </cell>
        </row>
      </sheetData>
      <sheetData sheetId="33">
        <row r="24">
          <cell r="P24">
            <v>40</v>
          </cell>
        </row>
      </sheetData>
      <sheetData sheetId="34">
        <row r="24">
          <cell r="P24">
            <v>40</v>
          </cell>
        </row>
      </sheetData>
      <sheetData sheetId="35">
        <row r="24">
          <cell r="P24">
            <v>40</v>
          </cell>
        </row>
      </sheetData>
      <sheetData sheetId="36">
        <row r="24">
          <cell r="P24">
            <v>40</v>
          </cell>
        </row>
      </sheetData>
      <sheetData sheetId="37">
        <row r="24">
          <cell r="P24">
            <v>40</v>
          </cell>
        </row>
      </sheetData>
      <sheetData sheetId="38">
        <row r="24">
          <cell r="P24">
            <v>40</v>
          </cell>
        </row>
      </sheetData>
      <sheetData sheetId="39">
        <row r="24">
          <cell r="P24">
            <v>40</v>
          </cell>
        </row>
      </sheetData>
      <sheetData sheetId="40">
        <row r="24">
          <cell r="P24">
            <v>40</v>
          </cell>
        </row>
      </sheetData>
      <sheetData sheetId="41">
        <row r="24">
          <cell r="P24">
            <v>40</v>
          </cell>
        </row>
      </sheetData>
      <sheetData sheetId="42">
        <row r="24">
          <cell r="P24">
            <v>40</v>
          </cell>
        </row>
      </sheetData>
      <sheetData sheetId="43">
        <row r="24">
          <cell r="P24">
            <v>40</v>
          </cell>
        </row>
      </sheetData>
      <sheetData sheetId="44">
        <row r="24">
          <cell r="P24">
            <v>40</v>
          </cell>
        </row>
      </sheetData>
      <sheetData sheetId="45">
        <row r="24">
          <cell r="P24">
            <v>40</v>
          </cell>
        </row>
      </sheetData>
      <sheetData sheetId="46">
        <row r="24">
          <cell r="P24">
            <v>40</v>
          </cell>
        </row>
      </sheetData>
      <sheetData sheetId="47">
        <row r="24">
          <cell r="P24">
            <v>40</v>
          </cell>
        </row>
      </sheetData>
      <sheetData sheetId="48">
        <row r="24">
          <cell r="P24">
            <v>40</v>
          </cell>
        </row>
      </sheetData>
      <sheetData sheetId="49">
        <row r="24">
          <cell r="P24">
            <v>40</v>
          </cell>
        </row>
      </sheetData>
      <sheetData sheetId="50">
        <row r="24">
          <cell r="P24">
            <v>40</v>
          </cell>
        </row>
      </sheetData>
      <sheetData sheetId="51">
        <row r="24">
          <cell r="P24">
            <v>40</v>
          </cell>
        </row>
      </sheetData>
      <sheetData sheetId="52">
        <row r="24">
          <cell r="P24">
            <v>40</v>
          </cell>
        </row>
      </sheetData>
      <sheetData sheetId="53">
        <row r="24">
          <cell r="P24">
            <v>40</v>
          </cell>
        </row>
      </sheetData>
      <sheetData sheetId="54" refreshError="1"/>
      <sheetData sheetId="55">
        <row r="24">
          <cell r="P24">
            <v>40</v>
          </cell>
        </row>
      </sheetData>
      <sheetData sheetId="56">
        <row r="24">
          <cell r="P24">
            <v>40</v>
          </cell>
        </row>
      </sheetData>
      <sheetData sheetId="57">
        <row r="24">
          <cell r="P24">
            <v>40</v>
          </cell>
        </row>
      </sheetData>
      <sheetData sheetId="58">
        <row r="24">
          <cell r="P24">
            <v>40</v>
          </cell>
        </row>
      </sheetData>
      <sheetData sheetId="59">
        <row r="24">
          <cell r="P24">
            <v>40</v>
          </cell>
        </row>
      </sheetData>
      <sheetData sheetId="60">
        <row r="24">
          <cell r="P24">
            <v>40</v>
          </cell>
        </row>
      </sheetData>
      <sheetData sheetId="61">
        <row r="24">
          <cell r="P24">
            <v>40</v>
          </cell>
        </row>
      </sheetData>
      <sheetData sheetId="62">
        <row r="24">
          <cell r="P24">
            <v>40</v>
          </cell>
        </row>
      </sheetData>
      <sheetData sheetId="63" refreshError="1"/>
      <sheetData sheetId="64">
        <row r="24">
          <cell r="P24">
            <v>40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24">
          <cell r="P24">
            <v>40</v>
          </cell>
        </row>
      </sheetData>
      <sheetData sheetId="74">
        <row r="24">
          <cell r="P24">
            <v>40</v>
          </cell>
        </row>
      </sheetData>
      <sheetData sheetId="75">
        <row r="24">
          <cell r="P24">
            <v>40</v>
          </cell>
        </row>
      </sheetData>
      <sheetData sheetId="76">
        <row r="24">
          <cell r="P24">
            <v>40</v>
          </cell>
        </row>
      </sheetData>
      <sheetData sheetId="77">
        <row r="24">
          <cell r="P24">
            <v>40</v>
          </cell>
        </row>
      </sheetData>
      <sheetData sheetId="78">
        <row r="24">
          <cell r="P24">
            <v>40</v>
          </cell>
        </row>
      </sheetData>
      <sheetData sheetId="79">
        <row r="24">
          <cell r="P24">
            <v>40</v>
          </cell>
        </row>
      </sheetData>
      <sheetData sheetId="80">
        <row r="24">
          <cell r="P24">
            <v>40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24">
          <cell r="P24">
            <v>40</v>
          </cell>
        </row>
      </sheetData>
      <sheetData sheetId="114"/>
      <sheetData sheetId="115" refreshError="1"/>
      <sheetData sheetId="116" refreshError="1"/>
      <sheetData sheetId="117" refreshError="1"/>
      <sheetData sheetId="118">
        <row r="24">
          <cell r="P24">
            <v>40</v>
          </cell>
        </row>
      </sheetData>
      <sheetData sheetId="119"/>
      <sheetData sheetId="120"/>
      <sheetData sheetId="121"/>
      <sheetData sheetId="122"/>
      <sheetData sheetId="123"/>
      <sheetData sheetId="124">
        <row r="24">
          <cell r="P24">
            <v>40</v>
          </cell>
        </row>
      </sheetData>
      <sheetData sheetId="125">
        <row r="24">
          <cell r="P24">
            <v>40</v>
          </cell>
        </row>
      </sheetData>
      <sheetData sheetId="126">
        <row r="24">
          <cell r="P24">
            <v>40</v>
          </cell>
        </row>
      </sheetData>
      <sheetData sheetId="127">
        <row r="24">
          <cell r="P24">
            <v>40</v>
          </cell>
        </row>
      </sheetData>
      <sheetData sheetId="128">
        <row r="24">
          <cell r="P24">
            <v>40</v>
          </cell>
        </row>
      </sheetData>
      <sheetData sheetId="129">
        <row r="24">
          <cell r="P24">
            <v>40</v>
          </cell>
        </row>
      </sheetData>
      <sheetData sheetId="130">
        <row r="24">
          <cell r="P24">
            <v>40</v>
          </cell>
        </row>
      </sheetData>
      <sheetData sheetId="131">
        <row r="24">
          <cell r="P24">
            <v>40</v>
          </cell>
        </row>
      </sheetData>
      <sheetData sheetId="132">
        <row r="24">
          <cell r="P24">
            <v>40</v>
          </cell>
        </row>
      </sheetData>
      <sheetData sheetId="133">
        <row r="24">
          <cell r="P24">
            <v>40</v>
          </cell>
        </row>
      </sheetData>
      <sheetData sheetId="134">
        <row r="24">
          <cell r="P24">
            <v>40</v>
          </cell>
        </row>
      </sheetData>
      <sheetData sheetId="135">
        <row r="24">
          <cell r="P24">
            <v>40</v>
          </cell>
        </row>
      </sheetData>
      <sheetData sheetId="136">
        <row r="24">
          <cell r="P24">
            <v>40</v>
          </cell>
        </row>
      </sheetData>
      <sheetData sheetId="137">
        <row r="24">
          <cell r="P24">
            <v>40</v>
          </cell>
        </row>
      </sheetData>
      <sheetData sheetId="138">
        <row r="24">
          <cell r="P24">
            <v>40</v>
          </cell>
        </row>
      </sheetData>
      <sheetData sheetId="139">
        <row r="24">
          <cell r="P24">
            <v>40</v>
          </cell>
        </row>
      </sheetData>
      <sheetData sheetId="140">
        <row r="24">
          <cell r="P24">
            <v>40</v>
          </cell>
        </row>
      </sheetData>
      <sheetData sheetId="141">
        <row r="24">
          <cell r="P24">
            <v>40</v>
          </cell>
        </row>
      </sheetData>
      <sheetData sheetId="142">
        <row r="24">
          <cell r="P24">
            <v>40</v>
          </cell>
        </row>
      </sheetData>
      <sheetData sheetId="143">
        <row r="24">
          <cell r="P24">
            <v>40</v>
          </cell>
        </row>
      </sheetData>
      <sheetData sheetId="144">
        <row r="24">
          <cell r="P24">
            <v>40</v>
          </cell>
        </row>
      </sheetData>
      <sheetData sheetId="145">
        <row r="24">
          <cell r="P24">
            <v>40</v>
          </cell>
        </row>
      </sheetData>
      <sheetData sheetId="146" refreshError="1"/>
      <sheetData sheetId="147">
        <row r="24">
          <cell r="P24">
            <v>40</v>
          </cell>
        </row>
      </sheetData>
      <sheetData sheetId="148">
        <row r="24">
          <cell r="P24">
            <v>40</v>
          </cell>
        </row>
      </sheetData>
      <sheetData sheetId="149">
        <row r="24">
          <cell r="P24">
            <v>40</v>
          </cell>
        </row>
      </sheetData>
      <sheetData sheetId="150">
        <row r="24">
          <cell r="P24">
            <v>40</v>
          </cell>
        </row>
      </sheetData>
      <sheetData sheetId="151">
        <row r="24">
          <cell r="P24">
            <v>40</v>
          </cell>
        </row>
      </sheetData>
      <sheetData sheetId="152">
        <row r="24">
          <cell r="P24">
            <v>40</v>
          </cell>
        </row>
      </sheetData>
      <sheetData sheetId="153">
        <row r="24">
          <cell r="P24">
            <v>40</v>
          </cell>
        </row>
      </sheetData>
      <sheetData sheetId="154">
        <row r="24">
          <cell r="P24">
            <v>40</v>
          </cell>
        </row>
      </sheetData>
      <sheetData sheetId="155">
        <row r="24">
          <cell r="P24">
            <v>40</v>
          </cell>
        </row>
      </sheetData>
      <sheetData sheetId="156">
        <row r="24">
          <cell r="P24">
            <v>40</v>
          </cell>
        </row>
      </sheetData>
      <sheetData sheetId="157">
        <row r="24">
          <cell r="P24">
            <v>40</v>
          </cell>
        </row>
      </sheetData>
      <sheetData sheetId="158">
        <row r="24">
          <cell r="P24">
            <v>40</v>
          </cell>
        </row>
      </sheetData>
      <sheetData sheetId="159">
        <row r="24">
          <cell r="P24">
            <v>40</v>
          </cell>
        </row>
      </sheetData>
      <sheetData sheetId="160">
        <row r="24">
          <cell r="P24">
            <v>40</v>
          </cell>
        </row>
      </sheetData>
      <sheetData sheetId="161">
        <row r="24">
          <cell r="P24">
            <v>40</v>
          </cell>
        </row>
      </sheetData>
      <sheetData sheetId="162">
        <row r="24">
          <cell r="P24">
            <v>40</v>
          </cell>
        </row>
      </sheetData>
      <sheetData sheetId="163">
        <row r="24">
          <cell r="P24">
            <v>40</v>
          </cell>
        </row>
      </sheetData>
      <sheetData sheetId="164">
        <row r="24">
          <cell r="P24">
            <v>40</v>
          </cell>
        </row>
      </sheetData>
      <sheetData sheetId="165">
        <row r="24">
          <cell r="P24">
            <v>40</v>
          </cell>
        </row>
      </sheetData>
      <sheetData sheetId="166">
        <row r="24">
          <cell r="P24">
            <v>40</v>
          </cell>
        </row>
      </sheetData>
      <sheetData sheetId="167">
        <row r="24">
          <cell r="P24">
            <v>40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24">
          <cell r="P24">
            <v>40</v>
          </cell>
        </row>
      </sheetData>
      <sheetData sheetId="174">
        <row r="24">
          <cell r="P24">
            <v>40</v>
          </cell>
        </row>
      </sheetData>
      <sheetData sheetId="175">
        <row r="24">
          <cell r="P24">
            <v>40</v>
          </cell>
        </row>
      </sheetData>
      <sheetData sheetId="176"/>
      <sheetData sheetId="177">
        <row r="24">
          <cell r="P24">
            <v>40</v>
          </cell>
        </row>
      </sheetData>
      <sheetData sheetId="178">
        <row r="24">
          <cell r="P24">
            <v>40</v>
          </cell>
        </row>
      </sheetData>
      <sheetData sheetId="179">
        <row r="24">
          <cell r="P24">
            <v>40</v>
          </cell>
        </row>
      </sheetData>
      <sheetData sheetId="180">
        <row r="24">
          <cell r="P24">
            <v>40</v>
          </cell>
        </row>
      </sheetData>
      <sheetData sheetId="181">
        <row r="24">
          <cell r="P24">
            <v>40</v>
          </cell>
        </row>
      </sheetData>
      <sheetData sheetId="182">
        <row r="24">
          <cell r="P24">
            <v>40</v>
          </cell>
        </row>
      </sheetData>
      <sheetData sheetId="183" refreshError="1"/>
      <sheetData sheetId="184">
        <row r="24">
          <cell r="P24">
            <v>40</v>
          </cell>
        </row>
      </sheetData>
      <sheetData sheetId="185">
        <row r="24">
          <cell r="P24">
            <v>40</v>
          </cell>
        </row>
      </sheetData>
      <sheetData sheetId="186">
        <row r="24">
          <cell r="P24">
            <v>40</v>
          </cell>
        </row>
      </sheetData>
      <sheetData sheetId="187"/>
      <sheetData sheetId="188">
        <row r="24">
          <cell r="P24">
            <v>40</v>
          </cell>
        </row>
      </sheetData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/>
      <sheetData sheetId="197" refreshError="1"/>
      <sheetData sheetId="198">
        <row r="24">
          <cell r="P24">
            <v>40</v>
          </cell>
        </row>
      </sheetData>
      <sheetData sheetId="199">
        <row r="24">
          <cell r="P24">
            <v>40</v>
          </cell>
        </row>
      </sheetData>
      <sheetData sheetId="200">
        <row r="24">
          <cell r="P24">
            <v>40</v>
          </cell>
        </row>
      </sheetData>
      <sheetData sheetId="201"/>
      <sheetData sheetId="202">
        <row r="24">
          <cell r="P24">
            <v>40</v>
          </cell>
        </row>
      </sheetData>
      <sheetData sheetId="203"/>
      <sheetData sheetId="204"/>
      <sheetData sheetId="205">
        <row r="24">
          <cell r="P24">
            <v>40</v>
          </cell>
        </row>
      </sheetData>
      <sheetData sheetId="206"/>
      <sheetData sheetId="207"/>
      <sheetData sheetId="208">
        <row r="24">
          <cell r="P24">
            <v>40</v>
          </cell>
        </row>
      </sheetData>
      <sheetData sheetId="209"/>
      <sheetData sheetId="210"/>
      <sheetData sheetId="211">
        <row r="24">
          <cell r="P24">
            <v>40</v>
          </cell>
        </row>
      </sheetData>
      <sheetData sheetId="212"/>
      <sheetData sheetId="213"/>
      <sheetData sheetId="214">
        <row r="24">
          <cell r="P24">
            <v>40</v>
          </cell>
        </row>
      </sheetData>
      <sheetData sheetId="215"/>
      <sheetData sheetId="216">
        <row r="24">
          <cell r="P24">
            <v>40</v>
          </cell>
        </row>
      </sheetData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>
        <row r="24">
          <cell r="P24">
            <v>40</v>
          </cell>
        </row>
      </sheetData>
      <sheetData sheetId="227">
        <row r="24">
          <cell r="P24">
            <v>40</v>
          </cell>
        </row>
      </sheetData>
      <sheetData sheetId="228">
        <row r="24">
          <cell r="P24">
            <v>40</v>
          </cell>
        </row>
      </sheetData>
      <sheetData sheetId="229">
        <row r="24">
          <cell r="P24">
            <v>40</v>
          </cell>
        </row>
      </sheetData>
      <sheetData sheetId="230">
        <row r="24">
          <cell r="P24">
            <v>40</v>
          </cell>
        </row>
      </sheetData>
      <sheetData sheetId="231">
        <row r="24">
          <cell r="P24">
            <v>40</v>
          </cell>
        </row>
      </sheetData>
      <sheetData sheetId="232">
        <row r="24">
          <cell r="P24">
            <v>40</v>
          </cell>
        </row>
      </sheetData>
      <sheetData sheetId="233">
        <row r="24">
          <cell r="P24">
            <v>40</v>
          </cell>
        </row>
      </sheetData>
      <sheetData sheetId="234">
        <row r="24">
          <cell r="P24">
            <v>40</v>
          </cell>
        </row>
      </sheetData>
      <sheetData sheetId="235"/>
      <sheetData sheetId="236" refreshError="1"/>
      <sheetData sheetId="237" refreshError="1"/>
      <sheetData sheetId="238" refreshError="1"/>
      <sheetData sheetId="239" refreshError="1"/>
      <sheetData sheetId="240">
        <row r="24">
          <cell r="P24">
            <v>40</v>
          </cell>
        </row>
      </sheetData>
      <sheetData sheetId="241">
        <row r="24">
          <cell r="P24">
            <v>40</v>
          </cell>
        </row>
      </sheetData>
      <sheetData sheetId="242"/>
      <sheetData sheetId="243">
        <row r="24">
          <cell r="P24">
            <v>40</v>
          </cell>
        </row>
      </sheetData>
      <sheetData sheetId="244"/>
      <sheetData sheetId="245"/>
      <sheetData sheetId="246">
        <row r="24">
          <cell r="P24">
            <v>40</v>
          </cell>
        </row>
      </sheetData>
      <sheetData sheetId="247"/>
      <sheetData sheetId="248">
        <row r="24">
          <cell r="P24">
            <v>40</v>
          </cell>
        </row>
      </sheetData>
      <sheetData sheetId="249">
        <row r="24">
          <cell r="P24">
            <v>40</v>
          </cell>
        </row>
      </sheetData>
      <sheetData sheetId="250"/>
      <sheetData sheetId="251">
        <row r="24">
          <cell r="P24">
            <v>40</v>
          </cell>
        </row>
      </sheetData>
      <sheetData sheetId="252">
        <row r="24">
          <cell r="P24">
            <v>40</v>
          </cell>
        </row>
      </sheetData>
      <sheetData sheetId="253"/>
      <sheetData sheetId="254">
        <row r="24">
          <cell r="P24">
            <v>40</v>
          </cell>
        </row>
      </sheetData>
      <sheetData sheetId="255">
        <row r="24">
          <cell r="P24">
            <v>40</v>
          </cell>
        </row>
      </sheetData>
      <sheetData sheetId="256"/>
      <sheetData sheetId="257">
        <row r="24">
          <cell r="P24">
            <v>40</v>
          </cell>
        </row>
      </sheetData>
      <sheetData sheetId="258">
        <row r="24">
          <cell r="P24">
            <v>40</v>
          </cell>
        </row>
      </sheetData>
      <sheetData sheetId="259"/>
      <sheetData sheetId="260">
        <row r="24">
          <cell r="P24">
            <v>40</v>
          </cell>
        </row>
      </sheetData>
      <sheetData sheetId="261"/>
      <sheetData sheetId="262">
        <row r="24">
          <cell r="P24">
            <v>40</v>
          </cell>
        </row>
      </sheetData>
      <sheetData sheetId="263"/>
      <sheetData sheetId="264"/>
      <sheetData sheetId="265">
        <row r="24">
          <cell r="P24">
            <v>40</v>
          </cell>
        </row>
      </sheetData>
      <sheetData sheetId="266"/>
      <sheetData sheetId="267">
        <row r="24">
          <cell r="P24">
            <v>40</v>
          </cell>
        </row>
      </sheetData>
      <sheetData sheetId="268">
        <row r="24">
          <cell r="P24">
            <v>40</v>
          </cell>
        </row>
      </sheetData>
      <sheetData sheetId="269"/>
      <sheetData sheetId="270"/>
      <sheetData sheetId="271" refreshError="1"/>
      <sheetData sheetId="272" refreshError="1"/>
      <sheetData sheetId="273"/>
      <sheetData sheetId="274">
        <row r="24">
          <cell r="P24">
            <v>40</v>
          </cell>
        </row>
      </sheetData>
      <sheetData sheetId="275"/>
      <sheetData sheetId="276"/>
      <sheetData sheetId="277">
        <row r="24">
          <cell r="P24">
            <v>40</v>
          </cell>
        </row>
      </sheetData>
      <sheetData sheetId="278"/>
      <sheetData sheetId="279">
        <row r="24">
          <cell r="P24">
            <v>40</v>
          </cell>
        </row>
      </sheetData>
      <sheetData sheetId="280"/>
      <sheetData sheetId="281">
        <row r="24">
          <cell r="P24">
            <v>40</v>
          </cell>
        </row>
      </sheetData>
      <sheetData sheetId="282"/>
      <sheetData sheetId="283"/>
      <sheetData sheetId="284">
        <row r="24">
          <cell r="P24">
            <v>40</v>
          </cell>
        </row>
      </sheetData>
      <sheetData sheetId="285"/>
      <sheetData sheetId="286"/>
      <sheetData sheetId="287">
        <row r="24">
          <cell r="P24">
            <v>40</v>
          </cell>
        </row>
      </sheetData>
      <sheetData sheetId="288"/>
      <sheetData sheetId="289">
        <row r="24">
          <cell r="P24">
            <v>40</v>
          </cell>
        </row>
      </sheetData>
      <sheetData sheetId="290">
        <row r="24">
          <cell r="P24">
            <v>40</v>
          </cell>
        </row>
      </sheetData>
      <sheetData sheetId="291">
        <row r="24">
          <cell r="P24">
            <v>40</v>
          </cell>
        </row>
      </sheetData>
      <sheetData sheetId="292"/>
      <sheetData sheetId="293"/>
      <sheetData sheetId="294">
        <row r="24">
          <cell r="P24">
            <v>40</v>
          </cell>
        </row>
      </sheetData>
      <sheetData sheetId="295"/>
      <sheetData sheetId="296"/>
      <sheetData sheetId="297">
        <row r="24">
          <cell r="P24">
            <v>40</v>
          </cell>
        </row>
      </sheetData>
      <sheetData sheetId="298"/>
      <sheetData sheetId="299"/>
      <sheetData sheetId="300">
        <row r="24">
          <cell r="P24">
            <v>40</v>
          </cell>
        </row>
      </sheetData>
      <sheetData sheetId="301">
        <row r="24">
          <cell r="P24">
            <v>40</v>
          </cell>
        </row>
      </sheetData>
      <sheetData sheetId="302"/>
      <sheetData sheetId="303"/>
      <sheetData sheetId="304">
        <row r="24">
          <cell r="P24">
            <v>40</v>
          </cell>
        </row>
      </sheetData>
      <sheetData sheetId="305"/>
      <sheetData sheetId="306"/>
      <sheetData sheetId="307">
        <row r="24">
          <cell r="P24">
            <v>40</v>
          </cell>
        </row>
      </sheetData>
      <sheetData sheetId="308"/>
      <sheetData sheetId="309">
        <row r="24">
          <cell r="P24">
            <v>40</v>
          </cell>
        </row>
      </sheetData>
      <sheetData sheetId="310">
        <row r="24">
          <cell r="P24">
            <v>40</v>
          </cell>
        </row>
      </sheetData>
      <sheetData sheetId="311">
        <row r="24">
          <cell r="P24">
            <v>40</v>
          </cell>
        </row>
      </sheetData>
      <sheetData sheetId="312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>
        <row r="24">
          <cell r="P24">
            <v>40</v>
          </cell>
        </row>
      </sheetData>
      <sheetData sheetId="334"/>
      <sheetData sheetId="335"/>
      <sheetData sheetId="336">
        <row r="24">
          <cell r="P24">
            <v>40</v>
          </cell>
        </row>
      </sheetData>
      <sheetData sheetId="337"/>
      <sheetData sheetId="338">
        <row r="24">
          <cell r="P24">
            <v>40</v>
          </cell>
        </row>
      </sheetData>
      <sheetData sheetId="339"/>
      <sheetData sheetId="340"/>
      <sheetData sheetId="341">
        <row r="24">
          <cell r="P24">
            <v>40</v>
          </cell>
        </row>
      </sheetData>
      <sheetData sheetId="342"/>
      <sheetData sheetId="343"/>
      <sheetData sheetId="344">
        <row r="24">
          <cell r="P24">
            <v>40</v>
          </cell>
        </row>
      </sheetData>
      <sheetData sheetId="345"/>
      <sheetData sheetId="346">
        <row r="24">
          <cell r="P24">
            <v>40</v>
          </cell>
        </row>
      </sheetData>
      <sheetData sheetId="347">
        <row r="24">
          <cell r="P24">
            <v>40</v>
          </cell>
        </row>
      </sheetData>
      <sheetData sheetId="348"/>
      <sheetData sheetId="349">
        <row r="24">
          <cell r="P24">
            <v>40</v>
          </cell>
        </row>
      </sheetData>
      <sheetData sheetId="350"/>
      <sheetData sheetId="351"/>
      <sheetData sheetId="352">
        <row r="24">
          <cell r="P24">
            <v>40</v>
          </cell>
        </row>
      </sheetData>
      <sheetData sheetId="353"/>
      <sheetData sheetId="354">
        <row r="24">
          <cell r="P24">
            <v>40</v>
          </cell>
        </row>
      </sheetData>
      <sheetData sheetId="355">
        <row r="24">
          <cell r="P24">
            <v>40</v>
          </cell>
        </row>
      </sheetData>
      <sheetData sheetId="356"/>
      <sheetData sheetId="357">
        <row r="24">
          <cell r="P24">
            <v>40</v>
          </cell>
        </row>
      </sheetData>
      <sheetData sheetId="358"/>
      <sheetData sheetId="359"/>
      <sheetData sheetId="360">
        <row r="24">
          <cell r="P24">
            <v>40</v>
          </cell>
        </row>
      </sheetData>
      <sheetData sheetId="361"/>
      <sheetData sheetId="362">
        <row r="24">
          <cell r="P24">
            <v>40</v>
          </cell>
        </row>
      </sheetData>
      <sheetData sheetId="363"/>
      <sheetData sheetId="364"/>
      <sheetData sheetId="365">
        <row r="24">
          <cell r="P24">
            <v>40</v>
          </cell>
        </row>
      </sheetData>
      <sheetData sheetId="366"/>
      <sheetData sheetId="367"/>
      <sheetData sheetId="368">
        <row r="24">
          <cell r="P24">
            <v>40</v>
          </cell>
        </row>
      </sheetData>
      <sheetData sheetId="369"/>
      <sheetData sheetId="370">
        <row r="24">
          <cell r="P24">
            <v>40</v>
          </cell>
        </row>
      </sheetData>
      <sheetData sheetId="371"/>
      <sheetData sheetId="372"/>
      <sheetData sheetId="373">
        <row r="24">
          <cell r="P24">
            <v>40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>
        <row r="24">
          <cell r="P24">
            <v>40</v>
          </cell>
        </row>
      </sheetData>
      <sheetData sheetId="410"/>
      <sheetData sheetId="411"/>
      <sheetData sheetId="412">
        <row r="24">
          <cell r="P24">
            <v>40</v>
          </cell>
        </row>
      </sheetData>
      <sheetData sheetId="413">
        <row r="24">
          <cell r="P24">
            <v>40</v>
          </cell>
        </row>
      </sheetData>
      <sheetData sheetId="414">
        <row r="24">
          <cell r="P24">
            <v>40</v>
          </cell>
        </row>
      </sheetData>
      <sheetData sheetId="415"/>
      <sheetData sheetId="416">
        <row r="24">
          <cell r="P24">
            <v>40</v>
          </cell>
        </row>
      </sheetData>
      <sheetData sheetId="417">
        <row r="24">
          <cell r="P24">
            <v>40</v>
          </cell>
        </row>
      </sheetData>
      <sheetData sheetId="418"/>
      <sheetData sheetId="419"/>
      <sheetData sheetId="420"/>
      <sheetData sheetId="421"/>
      <sheetData sheetId="422">
        <row r="24">
          <cell r="P24">
            <v>40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/>
      <sheetData sheetId="471"/>
      <sheetData sheetId="47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-EU-EV"/>
      <sheetName val="EAU FROIDE"/>
      <sheetName val="Feuil3"/>
      <sheetName val="DEP"/>
      <sheetName val="R2CAP"/>
      <sheetName val="production distrib"/>
      <sheetName val="EAU_FROIDE"/>
      <sheetName val="EAU_FROIDE1"/>
      <sheetName val="EAU_FROIDE2"/>
      <sheetName val="EAU_FROIDE3"/>
      <sheetName val="EAU_FROIDE4"/>
      <sheetName val="SEMELFONC"/>
      <sheetName val="EAU_FROIDE5"/>
      <sheetName val="production_distrib"/>
      <sheetName val="EAU_FROIDE6"/>
      <sheetName val="production_distrib1"/>
      <sheetName val="EAU_FROIDE7"/>
      <sheetName val="EAU_FROIDE8"/>
      <sheetName val="EAU_FROIDE9"/>
      <sheetName val="EAU_FROIDE10"/>
      <sheetName val="EAU_FROIDE11"/>
      <sheetName val="production_distrib2"/>
      <sheetName val="production_distrib3"/>
      <sheetName val="production_distrib4"/>
      <sheetName val="production_distrib5"/>
      <sheetName val="production_distrib6"/>
      <sheetName val="ELEC LOT 122"/>
      <sheetName val="Macro-colbrook"/>
      <sheetName val="Macro-Newton"/>
      <sheetName val="AN2SF"/>
      <sheetName val="EAU_FROIDE16"/>
      <sheetName val="production_distrib11"/>
      <sheetName val="EAU_FROIDE14"/>
      <sheetName val="production_distrib9"/>
      <sheetName val="ELEC_LOT_1221"/>
      <sheetName val="EAU_FROIDE12"/>
      <sheetName val="production_distrib7"/>
      <sheetName val="EAU_FROIDE13"/>
      <sheetName val="production_distrib8"/>
      <sheetName val="ELEC_LOT_122"/>
      <sheetName val="EAU_FROIDE15"/>
      <sheetName val="production_distrib10"/>
      <sheetName val="ELEC_LOT_1222"/>
      <sheetName val="PU"/>
      <sheetName val="Dimension INF PERC"/>
      <sheetName val="EAU_FROIDE17"/>
      <sheetName val="production_distrib12"/>
      <sheetName val="EAU_FROIDE18"/>
      <sheetName val="production_distrib13"/>
      <sheetName val="ELEC_LOT_1223"/>
      <sheetName val="Dimension_INF_PERC"/>
      <sheetName val="EAU_FROIDE19"/>
      <sheetName val="production_distrib14"/>
      <sheetName val="ELEC_LOT_1224"/>
      <sheetName val="EAU_FROIDE20"/>
      <sheetName val="production_distrib15"/>
      <sheetName val="an2"/>
      <sheetName val="Macro-Dexterne"/>
      <sheetName val=" g,o a"/>
      <sheetName val="DESC_ILOT9"/>
      <sheetName val="DESC_ILOT10"/>
      <sheetName val="DESC_ILOT9-10 "/>
      <sheetName val="DESC_ILOT9-10 160409"/>
      <sheetName val="S.P1"/>
      <sheetName val="EAU_FROIDE21"/>
      <sheetName val="production_distrib16"/>
      <sheetName val="ELEC_LOT_1225"/>
      <sheetName val="Dimension_INF_PERC1"/>
      <sheetName val="Macro-cons"/>
      <sheetName val="Macro-Diam-interne"/>
      <sheetName val="Macro-Long"/>
      <sheetName val="Macro-press"/>
      <sheetName val="Macro-Epaisseur"/>
      <sheetName val="Prix Achat"/>
      <sheetName val="ELEC_LOT_1226"/>
      <sheetName val="EAU_FROIDE22"/>
      <sheetName val="production_distrib17"/>
      <sheetName val="ELEC_LOT_1227"/>
      <sheetName val="EAU_FROIDE28"/>
      <sheetName val="production_distrib23"/>
      <sheetName val="ELEC_LOT_12213"/>
      <sheetName val="EAU_FROIDE23"/>
      <sheetName val="production_distrib18"/>
      <sheetName val="ELEC_LOT_1228"/>
      <sheetName val="EAU_FROIDE24"/>
      <sheetName val="production_distrib19"/>
      <sheetName val="ELEC_LOT_1229"/>
      <sheetName val="EAU_FROIDE25"/>
      <sheetName val="production_distrib20"/>
      <sheetName val="ELEC_LOT_12210"/>
      <sheetName val="EAU_FROIDE26"/>
      <sheetName val="production_distrib21"/>
      <sheetName val="ELEC_LOT_12211"/>
      <sheetName val="EAU_FROIDE27"/>
      <sheetName val="production_distrib22"/>
      <sheetName val="ELEC_LOT_12212"/>
      <sheetName val="Dimension_INF_PERC2"/>
      <sheetName val="Dimension_INF_PERC3"/>
      <sheetName val="Calcul"/>
      <sheetName val="Macro-Hardy-Cross"/>
      <sheetName val="Macro-Pression"/>
      <sheetName val="EAU_FROIDE29"/>
      <sheetName val="EAU_FROIDE30"/>
      <sheetName val="EAU_FROIDE31"/>
      <sheetName val="EAU_FROIDE32"/>
      <sheetName val="EAU_FROIDE35"/>
      <sheetName val="production_distrib24"/>
      <sheetName val="EAU_FROIDE33"/>
      <sheetName val="EAU_FROIDE34"/>
      <sheetName val="EAU_FROIDE36"/>
      <sheetName val="production_distrib25"/>
      <sheetName val="EAU_FROIDE37"/>
      <sheetName val="production_distrib26"/>
      <sheetName val="EAU_FROIDE41"/>
      <sheetName val="production_distrib30"/>
      <sheetName val="EAU_FROIDE40"/>
      <sheetName val="production_distrib29"/>
      <sheetName val="EAU_FROIDE39"/>
      <sheetName val="production_distrib28"/>
      <sheetName val="EAU_FROIDE38"/>
      <sheetName val="production_distrib27"/>
      <sheetName val="EAU_FROIDE42"/>
      <sheetName val="production_distrib31"/>
      <sheetName val="D.E1A"/>
      <sheetName val="Dalot-avm"/>
      <sheetName val="Feuil1 (3)"/>
      <sheetName val="Dimension_INF_PERC4"/>
      <sheetName val="DESC_ILOT9-10_"/>
      <sheetName val="DESC_ILOT9-10_160409"/>
      <sheetName val="S_P1"/>
      <sheetName val="_g,o_a"/>
      <sheetName val="_g,o_a1"/>
      <sheetName val="DESC_ILOT9-10_1"/>
      <sheetName val="DESC_ILOT9-10_1604091"/>
      <sheetName val="S_P11"/>
      <sheetName val="Dimension_INF_PERC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Ancien SP"/>
      <sheetName val="S_P18"/>
      <sheetName val="S_P28"/>
      <sheetName val="S_P38"/>
      <sheetName val="S_P48"/>
      <sheetName val="S_P58"/>
      <sheetName val="S_P68"/>
      <sheetName val="Ancien_SP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Ancien_SP2"/>
      <sheetName val="S_P121"/>
      <sheetName val="S_P221"/>
      <sheetName val="S_P321"/>
      <sheetName val="S_P421"/>
      <sheetName val="S_P521"/>
      <sheetName val="S_P621"/>
      <sheetName val="S_P122"/>
      <sheetName val="S_P222"/>
      <sheetName val="S_P322"/>
      <sheetName val="S_P422"/>
      <sheetName val="S_P522"/>
      <sheetName val="S_P622"/>
      <sheetName val="Ancien_SP3"/>
      <sheetName val="S_P123"/>
      <sheetName val="S_P223"/>
      <sheetName val="S_P323"/>
      <sheetName val="S_P423"/>
      <sheetName val="S_P523"/>
      <sheetName val="S_P623"/>
      <sheetName val="Ancien_SP4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  <sheetName val="RE SEV 50"/>
      <sheetName val="BacheSR3NZ"/>
      <sheetName val="Dimension INF PERC"/>
      <sheetName val="Feuil9"/>
      <sheetName val="S_P127"/>
      <sheetName val="S_P227"/>
      <sheetName val="S_P327"/>
      <sheetName val="S_P427"/>
      <sheetName val="S_P527"/>
      <sheetName val="S_P627"/>
      <sheetName val="Ancien_SP8"/>
      <sheetName val="Bache"/>
      <sheetName val="Fourniture"/>
      <sheetName val="Z.Fnche"/>
      <sheetName val="Ancien_SP9"/>
      <sheetName val="Ancien_SP11"/>
      <sheetName val="Ancien_SP10"/>
      <sheetName val="S_P130"/>
      <sheetName val="S_P230"/>
      <sheetName val="S_P330"/>
      <sheetName val="S_P430"/>
      <sheetName val="S_P530"/>
      <sheetName val="S_P630"/>
      <sheetName val="RE_SEV_502"/>
      <sheetName val="RE_SEV_50"/>
      <sheetName val="S_P128"/>
      <sheetName val="S_P228"/>
      <sheetName val="S_P328"/>
      <sheetName val="S_P428"/>
      <sheetName val="S_P528"/>
      <sheetName val="S_P628"/>
      <sheetName val="S_P129"/>
      <sheetName val="S_P229"/>
      <sheetName val="S_P329"/>
      <sheetName val="S_P429"/>
      <sheetName val="S_P529"/>
      <sheetName val="S_P629"/>
      <sheetName val="RE_SEV_501"/>
      <sheetName val="S_P133"/>
      <sheetName val="S_P233"/>
      <sheetName val="S_P333"/>
      <sheetName val="S_P433"/>
      <sheetName val="S_P533"/>
      <sheetName val="S_P633"/>
      <sheetName val="Ancien_SP14"/>
      <sheetName val="RE_SEV_505"/>
      <sheetName val="Dimension_INF_PERC2"/>
      <sheetName val="S_P131"/>
      <sheetName val="S_P231"/>
      <sheetName val="S_P331"/>
      <sheetName val="S_P431"/>
      <sheetName val="S_P531"/>
      <sheetName val="S_P631"/>
      <sheetName val="Ancien_SP12"/>
      <sheetName val="RE_SEV_503"/>
      <sheetName val="Dimension_INF_PERC"/>
      <sheetName val="S_P132"/>
      <sheetName val="S_P232"/>
      <sheetName val="S_P332"/>
      <sheetName val="S_P432"/>
      <sheetName val="S_P532"/>
      <sheetName val="S_P632"/>
      <sheetName val="Ancien_SP13"/>
      <sheetName val="RE_SEV_504"/>
      <sheetName val="Dimension_INF_PERC1"/>
      <sheetName val="Dimension_INF_PERC3"/>
      <sheetName val="Dimension_INF_PERC4"/>
      <sheetName val="S_P134"/>
      <sheetName val="S_P234"/>
      <sheetName val="S_P334"/>
      <sheetName val="S_P434"/>
      <sheetName val="S_P534"/>
      <sheetName val="S_P634"/>
      <sheetName val="Ancien_SP15"/>
      <sheetName val="DESC_ILOT9"/>
      <sheetName val="DESC_ILOT10"/>
      <sheetName val="DESC_ILOT9-10 "/>
      <sheetName val="DESC_ILOT9-10 160409"/>
      <sheetName val="PU"/>
      <sheetName val="linéaire"/>
      <sheetName val="groupe 2 b-a"/>
      <sheetName val="S_P135"/>
      <sheetName val="S_P235"/>
      <sheetName val="S_P335"/>
      <sheetName val="S_P435"/>
      <sheetName val="S_P535"/>
      <sheetName val="S_P635"/>
      <sheetName val="Ancien_SP16"/>
      <sheetName val="RE_SEV_506"/>
      <sheetName val="Dimension_INF_PERC5"/>
      <sheetName val="Z_Fnche"/>
      <sheetName val="S_P136"/>
      <sheetName val="S_P236"/>
      <sheetName val="S_P336"/>
      <sheetName val="S_P436"/>
      <sheetName val="S_P536"/>
      <sheetName val="S_P636"/>
      <sheetName val="Ancien_SP17"/>
      <sheetName val="RE_SEV_507"/>
      <sheetName val="S_P137"/>
      <sheetName val="S_P237"/>
      <sheetName val="S_P337"/>
      <sheetName val="S_P437"/>
      <sheetName val="S_P537"/>
      <sheetName val="S_P637"/>
      <sheetName val="Ancien_SP18"/>
      <sheetName val="RE_SEV_508"/>
      <sheetName val="lot 7 elec"/>
      <sheetName val="bord.elec.annasr"/>
      <sheetName val="Dimension_INF_PERC6"/>
      <sheetName val="Z_Fnche1"/>
      <sheetName val=""/>
      <sheetName val="BASE"/>
      <sheetName val="A"/>
      <sheetName val="Z_Fnche2"/>
      <sheetName val="Dimension_INF_PERC7"/>
      <sheetName val="R2CAP"/>
      <sheetName val="production distrib"/>
      <sheetName val="S_P138"/>
      <sheetName val="S_P238"/>
      <sheetName val="S_P338"/>
      <sheetName val="S_P438"/>
      <sheetName val="S_P538"/>
      <sheetName val="S_P638"/>
      <sheetName val="Ancien_SP19"/>
      <sheetName val="RE_SEV_509"/>
      <sheetName val="DESC_ILOT9-10_"/>
      <sheetName val="DESC_ILOT9-10_160409"/>
      <sheetName val="groupe_2_b-a"/>
      <sheetName val="lot_7_elec"/>
      <sheetName val="bord_elec_annasr"/>
      <sheetName val="preau"/>
      <sheetName val="Ancien_SP21"/>
      <sheetName val="Dimension_INF_PERC8"/>
      <sheetName val="DESC_ILOT9-10_5"/>
      <sheetName val="DESC_ILOT9-10_1604095"/>
      <sheetName val="Z_Fnche3"/>
      <sheetName val="DESC_ILOT9-10_1"/>
      <sheetName val="DESC_ILOT9-10_1604091"/>
      <sheetName val="DESC_ILOT9-10_2"/>
      <sheetName val="DESC_ILOT9-10_1604092"/>
      <sheetName val="DESC_ILOT9-10_3"/>
      <sheetName val="DESC_ILOT9-10_1604093"/>
      <sheetName val="Ancien_SP20"/>
      <sheetName val="DESC_ILOT9-10_4"/>
      <sheetName val="DESC_ILOT9-10_1604094"/>
      <sheetName val="S_P139"/>
      <sheetName val="S_P239"/>
      <sheetName val="S_P339"/>
      <sheetName val="S_P439"/>
      <sheetName val="S_P539"/>
      <sheetName val="S_P639"/>
      <sheetName val="Ancien_SP22"/>
      <sheetName val="RE_SEV_5010"/>
      <sheetName val="Dimension_INF_PERC9"/>
      <sheetName val="Z_Fnche4"/>
      <sheetName val="DESC_ILOT9-10_6"/>
      <sheetName val="DESC_ILOT9-10_1604096"/>
      <sheetName val="bord_elec_annasr1"/>
      <sheetName val="S_P142"/>
      <sheetName val="S_P242"/>
      <sheetName val="S_P342"/>
      <sheetName val="S_P442"/>
      <sheetName val="S_P542"/>
      <sheetName val="S_P642"/>
      <sheetName val="RE_SEV_5013"/>
      <sheetName val="Ancien_SP25"/>
      <sheetName val="Dimension_INF_PERC12"/>
      <sheetName val="Z_Fnche7"/>
      <sheetName val="DESC_ILOT9-10_9"/>
      <sheetName val="DESC_ILOT9-10_1604099"/>
      <sheetName val="bord_elec_annasr4"/>
      <sheetName val="S_P140"/>
      <sheetName val="S_P240"/>
      <sheetName val="S_P340"/>
      <sheetName val="S_P440"/>
      <sheetName val="S_P540"/>
      <sheetName val="S_P640"/>
      <sheetName val="RE_SEV_5011"/>
      <sheetName val="Ancien_SP23"/>
      <sheetName val="Dimension_INF_PERC10"/>
      <sheetName val="Z_Fnche5"/>
      <sheetName val="DESC_ILOT9-10_7"/>
      <sheetName val="DESC_ILOT9-10_1604097"/>
      <sheetName val="bord_elec_annasr2"/>
      <sheetName val="S_P141"/>
      <sheetName val="S_P241"/>
      <sheetName val="S_P341"/>
      <sheetName val="S_P441"/>
      <sheetName val="S_P541"/>
      <sheetName val="S_P641"/>
      <sheetName val="RE_SEV_5012"/>
      <sheetName val="Ancien_SP24"/>
      <sheetName val="Dimension_INF_PERC11"/>
      <sheetName val="Z_Fnche6"/>
      <sheetName val="DESC_ILOT9-10_8"/>
      <sheetName val="DESC_ILOT9-10_1604098"/>
      <sheetName val="bord_elec_annasr3"/>
      <sheetName val="S_P143"/>
      <sheetName val="S_P243"/>
      <sheetName val="S_P343"/>
      <sheetName val="S_P443"/>
      <sheetName val="S_P543"/>
      <sheetName val="S_P643"/>
      <sheetName val="RE_SEV_5014"/>
      <sheetName val="Ancien_SP26"/>
      <sheetName val="Dimension_INF_PERC13"/>
      <sheetName val="DESC_ILOT9-10_10"/>
      <sheetName val="DESC_ILOT9-10_16040910"/>
      <sheetName val="Z_Fnche8"/>
      <sheetName val="bord_elec_annasr5"/>
      <sheetName val="S_P144"/>
      <sheetName val="S_P244"/>
      <sheetName val="S_P344"/>
      <sheetName val="S_P444"/>
      <sheetName val="S_P544"/>
      <sheetName val="S_P644"/>
      <sheetName val="RE_SEV_5015"/>
      <sheetName val="Ancien_SP27"/>
      <sheetName val="Dimension_INF_PERC14"/>
      <sheetName val="DESC_ILOT9-10_11"/>
      <sheetName val="DESC_ILOT9-10_16040911"/>
      <sheetName val="Z_Fnche9"/>
      <sheetName val="bord_elec_annasr6"/>
      <sheetName val="groupe_2_b-a1"/>
      <sheetName val="S_P146"/>
      <sheetName val="S_P246"/>
      <sheetName val="S_P346"/>
      <sheetName val="S_P446"/>
      <sheetName val="S_P546"/>
      <sheetName val="S_P646"/>
      <sheetName val="RE_SEV_5017"/>
      <sheetName val="Ancien_SP29"/>
      <sheetName val="Dimension_INF_PERC16"/>
      <sheetName val="DESC_ILOT9-10_13"/>
      <sheetName val="DESC_ILOT9-10_16040913"/>
      <sheetName val="Z_Fnche11"/>
      <sheetName val="bord_elec_annasr8"/>
      <sheetName val="groupe_2_b-a3"/>
      <sheetName val="S_P145"/>
      <sheetName val="S_P245"/>
      <sheetName val="S_P345"/>
      <sheetName val="S_P445"/>
      <sheetName val="S_P545"/>
      <sheetName val="S_P645"/>
      <sheetName val="RE_SEV_5016"/>
      <sheetName val="Ancien_SP28"/>
      <sheetName val="Dimension_INF_PERC15"/>
      <sheetName val="DESC_ILOT9-10_12"/>
      <sheetName val="DESC_ILOT9-10_16040912"/>
      <sheetName val="Z_Fnche10"/>
      <sheetName val="bord_elec_annasr7"/>
      <sheetName val="groupe_2_b-a2"/>
      <sheetName val="Dimension_INF_PERC17"/>
      <sheetName val="Z_Fnche12"/>
      <sheetName val="Dimension_INF_PERC18"/>
      <sheetName val="Z_Fnche13"/>
      <sheetName val="Dimension_INF_PERC19"/>
      <sheetName val="Z_Fnche14"/>
      <sheetName val="S_P147"/>
      <sheetName val="S_P247"/>
      <sheetName val="S_P347"/>
      <sheetName val="S_P447"/>
      <sheetName val="S_P547"/>
      <sheetName val="S_P647"/>
      <sheetName val="RE_SEV_5018"/>
      <sheetName val="Dimension_INF_PERC20"/>
      <sheetName val="Z_Fnche15"/>
      <sheetName val="lot_7_elec1"/>
      <sheetName val="S_P148"/>
      <sheetName val="S_P248"/>
      <sheetName val="S_P348"/>
      <sheetName val="S_P448"/>
      <sheetName val="S_P548"/>
      <sheetName val="S_P648"/>
      <sheetName val="RE_SEV_5019"/>
      <sheetName val="Dimension_INF_PERC21"/>
      <sheetName val="Z_Fnche16"/>
      <sheetName val="lot_7_elec2"/>
      <sheetName val="bord_elec_annasr21"/>
      <sheetName val="S_P150"/>
      <sheetName val="S_P249"/>
      <sheetName val="S_P349"/>
      <sheetName val="S_P449"/>
      <sheetName val="S_P549"/>
      <sheetName val="S_P649"/>
      <sheetName val="groupe_2_b-a6"/>
      <sheetName val="groupe_2_b-a4"/>
      <sheetName val="S_P149"/>
      <sheetName val="groupe_2_b-a5"/>
      <sheetName val="production_distrib"/>
      <sheetName val="AN2"/>
      <sheetName val="Location materiel"/>
      <sheetName val="Besoin en energie"/>
      <sheetName val="Prix coffrage B10"/>
      <sheetName val="Produits"/>
      <sheetName val="TIEMPOS"/>
      <sheetName val="PINT."/>
      <sheetName val="RADIOGRA"/>
      <sheetName val="GC 150m3 MGHASSINE"/>
      <sheetName val="설계내역서"/>
      <sheetName val="입찰안"/>
      <sheetName val="현장"/>
      <sheetName val="갑지(추정)"/>
      <sheetName val="Reference"/>
      <sheetName val="DATA"/>
      <sheetName val="LabourRate"/>
      <sheetName val="Contingency Analysis"/>
      <sheetName val="50  Equipment Pricing xxx"/>
      <sheetName val="calcul_p.t"/>
      <sheetName val="업무처리전"/>
      <sheetName val="bache_2x250m3"/>
      <sheetName val="Ancien_SP30"/>
      <sheetName val="RE_SEV_5020"/>
      <sheetName val="Dimension_INF_PERC22"/>
      <sheetName val="S_P250"/>
      <sheetName val="S_P350"/>
      <sheetName val="S_P450"/>
      <sheetName val="S_P550"/>
      <sheetName val="S_P650"/>
      <sheetName val="Ancien_SP31"/>
      <sheetName val="RE_SEV_5021"/>
      <sheetName val="Dimension_INF_PERC23"/>
      <sheetName val="Z_Fnche17"/>
      <sheetName val="lot_7_elec3"/>
      <sheetName val="production_distrib1"/>
      <sheetName val="BpElecEnnasr-Géneral"/>
      <sheetName val="lot_7_elec11"/>
      <sheetName val="groupe_2_b-a11"/>
      <sheetName val="bord_elec_annasr10"/>
      <sheetName val="lot_7_elec10"/>
      <sheetName val="groupe_2_b-a10"/>
      <sheetName val="lot_7_elec6"/>
      <sheetName val="lot_7_elec5"/>
      <sheetName val="lot_7_elec4"/>
      <sheetName val="lot_7_elec7"/>
      <sheetName val="groupe_2_b-a7"/>
      <sheetName val="bord_elec_annasr9"/>
      <sheetName val="lot_7_elec9"/>
      <sheetName val="groupe_2_b-a9"/>
      <sheetName val="lot_7_elec8"/>
      <sheetName val="groupe_2_b-a8"/>
      <sheetName val="DESC_ILOT9-10_14"/>
      <sheetName val="DESC_ILOT9-10_16040914"/>
      <sheetName val="DESC_ILOT9-10_15"/>
      <sheetName val="DESC_ILOT9-10_16040915"/>
      <sheetName val="Fiche"/>
      <sheetName val="Ancien_SP32"/>
      <sheetName val="DESC_ILOT9-10_16"/>
      <sheetName val="DESC_ILOT9-10_16040916"/>
      <sheetName val="txt"/>
      <sheetName val="Z_Fnche18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>
        <row r="7">
          <cell r="E7" t="str">
            <v>Dirhams</v>
          </cell>
        </row>
      </sheetData>
      <sheetData sheetId="2">
        <row r="7">
          <cell r="E7" t="str">
            <v>Dirhams</v>
          </cell>
        </row>
      </sheetData>
      <sheetData sheetId="3">
        <row r="7">
          <cell r="E7" t="str">
            <v>Dirhams</v>
          </cell>
        </row>
      </sheetData>
      <sheetData sheetId="4">
        <row r="7">
          <cell r="E7" t="str">
            <v>Dirhams</v>
          </cell>
        </row>
      </sheetData>
      <sheetData sheetId="5">
        <row r="7">
          <cell r="E7" t="str">
            <v>Dirhams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7">
          <cell r="E7" t="str">
            <v>Dirhams</v>
          </cell>
        </row>
      </sheetData>
      <sheetData sheetId="19">
        <row r="7">
          <cell r="E7" t="str">
            <v>Dirhams</v>
          </cell>
        </row>
      </sheetData>
      <sheetData sheetId="20">
        <row r="7">
          <cell r="E7" t="str">
            <v>Dirhams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E7" t="str">
            <v>Dirhams</v>
          </cell>
        </row>
      </sheetData>
      <sheetData sheetId="32">
        <row r="7">
          <cell r="E7" t="str">
            <v>Dirhams</v>
          </cell>
        </row>
      </sheetData>
      <sheetData sheetId="33">
        <row r="7">
          <cell r="E7" t="str">
            <v>Dirhams</v>
          </cell>
        </row>
      </sheetData>
      <sheetData sheetId="34">
        <row r="7">
          <cell r="E7" t="str">
            <v>Dirhams</v>
          </cell>
        </row>
      </sheetData>
      <sheetData sheetId="35">
        <row r="7">
          <cell r="E7" t="str">
            <v>Dirhams</v>
          </cell>
        </row>
      </sheetData>
      <sheetData sheetId="36">
        <row r="7">
          <cell r="E7" t="str">
            <v>Dirhams</v>
          </cell>
        </row>
      </sheetData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>
        <row r="7">
          <cell r="E7" t="str">
            <v>Dirhams</v>
          </cell>
        </row>
      </sheetData>
      <sheetData sheetId="41" refreshError="1"/>
      <sheetData sheetId="42" refreshError="1"/>
      <sheetData sheetId="43">
        <row r="7">
          <cell r="E7" t="str">
            <v>Dirhams</v>
          </cell>
        </row>
      </sheetData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7">
          <cell r="E7" t="str">
            <v>Dirhams</v>
          </cell>
        </row>
      </sheetData>
      <sheetData sheetId="69">
        <row r="7">
          <cell r="E7" t="str">
            <v>Dirhams</v>
          </cell>
        </row>
      </sheetData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>
        <row r="7">
          <cell r="E7" t="str">
            <v>Dirhams</v>
          </cell>
        </row>
      </sheetData>
      <sheetData sheetId="76" refreshError="1"/>
      <sheetData sheetId="77">
        <row r="7">
          <cell r="E7" t="str">
            <v>Dirhams</v>
          </cell>
        </row>
      </sheetData>
      <sheetData sheetId="78">
        <row r="7">
          <cell r="E7" t="str">
            <v>Dirhams</v>
          </cell>
        </row>
      </sheetData>
      <sheetData sheetId="79">
        <row r="7">
          <cell r="E7" t="str">
            <v>Dirhams</v>
          </cell>
        </row>
      </sheetData>
      <sheetData sheetId="80">
        <row r="7">
          <cell r="E7" t="str">
            <v>Dirhams</v>
          </cell>
        </row>
      </sheetData>
      <sheetData sheetId="81">
        <row r="7">
          <cell r="E7" t="str">
            <v>Dirhams</v>
          </cell>
        </row>
      </sheetData>
      <sheetData sheetId="82">
        <row r="7">
          <cell r="E7" t="str">
            <v>Dirhams</v>
          </cell>
        </row>
      </sheetData>
      <sheetData sheetId="83">
        <row r="7">
          <cell r="E7" t="str">
            <v>Dirhams</v>
          </cell>
        </row>
      </sheetData>
      <sheetData sheetId="84">
        <row r="7">
          <cell r="E7" t="str">
            <v>Dirhams</v>
          </cell>
        </row>
      </sheetData>
      <sheetData sheetId="85">
        <row r="7">
          <cell r="E7" t="str">
            <v>Dirhams</v>
          </cell>
        </row>
      </sheetData>
      <sheetData sheetId="86">
        <row r="7">
          <cell r="E7" t="str">
            <v>Dirhams</v>
          </cell>
        </row>
      </sheetData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>
        <row r="7">
          <cell r="E7" t="str">
            <v>Dirhams</v>
          </cell>
        </row>
      </sheetData>
      <sheetData sheetId="90">
        <row r="7">
          <cell r="E7" t="str">
            <v>Dirhams</v>
          </cell>
        </row>
      </sheetData>
      <sheetData sheetId="91">
        <row r="7">
          <cell r="E7" t="str">
            <v>Dirhams</v>
          </cell>
        </row>
      </sheetData>
      <sheetData sheetId="92">
        <row r="7">
          <cell r="E7" t="str">
            <v>Dirhams</v>
          </cell>
        </row>
      </sheetData>
      <sheetData sheetId="93">
        <row r="7">
          <cell r="E7" t="str">
            <v>Dirhams</v>
          </cell>
        </row>
      </sheetData>
      <sheetData sheetId="94">
        <row r="7">
          <cell r="E7" t="str">
            <v>Dirhams</v>
          </cell>
        </row>
      </sheetData>
      <sheetData sheetId="95">
        <row r="7">
          <cell r="E7" t="str">
            <v>Dirhams</v>
          </cell>
        </row>
      </sheetData>
      <sheetData sheetId="96">
        <row r="7">
          <cell r="E7" t="str">
            <v>Dirhams</v>
          </cell>
        </row>
      </sheetData>
      <sheetData sheetId="97">
        <row r="7">
          <cell r="E7" t="str">
            <v>Dirhams</v>
          </cell>
        </row>
      </sheetData>
      <sheetData sheetId="98">
        <row r="7">
          <cell r="E7" t="str">
            <v>Dirhams</v>
          </cell>
        </row>
      </sheetData>
      <sheetData sheetId="99">
        <row r="7">
          <cell r="E7" t="str">
            <v>Dirhams</v>
          </cell>
        </row>
      </sheetData>
      <sheetData sheetId="100">
        <row r="7">
          <cell r="E7" t="str">
            <v>Dirhams</v>
          </cell>
        </row>
      </sheetData>
      <sheetData sheetId="101">
        <row r="7">
          <cell r="E7" t="str">
            <v>Dirhams</v>
          </cell>
        </row>
      </sheetData>
      <sheetData sheetId="102">
        <row r="7">
          <cell r="E7" t="str">
            <v>Dirhams</v>
          </cell>
        </row>
      </sheetData>
      <sheetData sheetId="103">
        <row r="7">
          <cell r="E7" t="str">
            <v>Dirhams</v>
          </cell>
        </row>
      </sheetData>
      <sheetData sheetId="104">
        <row r="7">
          <cell r="E7" t="str">
            <v>Dirhams</v>
          </cell>
        </row>
      </sheetData>
      <sheetData sheetId="105">
        <row r="7">
          <cell r="E7" t="str">
            <v>Dirhams</v>
          </cell>
        </row>
      </sheetData>
      <sheetData sheetId="106">
        <row r="7">
          <cell r="E7" t="str">
            <v>Dirhams</v>
          </cell>
        </row>
      </sheetData>
      <sheetData sheetId="107">
        <row r="7">
          <cell r="E7" t="str">
            <v>Dirhams</v>
          </cell>
        </row>
      </sheetData>
      <sheetData sheetId="108">
        <row r="7">
          <cell r="E7" t="str">
            <v>Dirhams</v>
          </cell>
        </row>
      </sheetData>
      <sheetData sheetId="109">
        <row r="7">
          <cell r="E7" t="str">
            <v>Dirhams</v>
          </cell>
        </row>
      </sheetData>
      <sheetData sheetId="110">
        <row r="7">
          <cell r="E7" t="str">
            <v>Dirhams</v>
          </cell>
        </row>
      </sheetData>
      <sheetData sheetId="111">
        <row r="7">
          <cell r="E7" t="str">
            <v>Dirhams</v>
          </cell>
        </row>
      </sheetData>
      <sheetData sheetId="112">
        <row r="7">
          <cell r="E7" t="str">
            <v>Dirhams</v>
          </cell>
        </row>
      </sheetData>
      <sheetData sheetId="113">
        <row r="7">
          <cell r="E7" t="str">
            <v>Dirhams</v>
          </cell>
        </row>
      </sheetData>
      <sheetData sheetId="114">
        <row r="7">
          <cell r="E7" t="str">
            <v>Dirhams</v>
          </cell>
        </row>
      </sheetData>
      <sheetData sheetId="115">
        <row r="7">
          <cell r="E7" t="str">
            <v>Dirhams</v>
          </cell>
        </row>
      </sheetData>
      <sheetData sheetId="116">
        <row r="7">
          <cell r="E7" t="str">
            <v>Dirhams</v>
          </cell>
        </row>
      </sheetData>
      <sheetData sheetId="117">
        <row r="7">
          <cell r="E7" t="str">
            <v>Dirhams</v>
          </cell>
        </row>
      </sheetData>
      <sheetData sheetId="118">
        <row r="7">
          <cell r="E7" t="str">
            <v>Dirhams</v>
          </cell>
        </row>
      </sheetData>
      <sheetData sheetId="119">
        <row r="7">
          <cell r="E7" t="str">
            <v>Dirhams</v>
          </cell>
        </row>
      </sheetData>
      <sheetData sheetId="120">
        <row r="7">
          <cell r="E7" t="str">
            <v>Dirhams</v>
          </cell>
        </row>
      </sheetData>
      <sheetData sheetId="121">
        <row r="7">
          <cell r="E7" t="str">
            <v>Dirhams</v>
          </cell>
        </row>
      </sheetData>
      <sheetData sheetId="122">
        <row r="7">
          <cell r="E7" t="str">
            <v>Dirhams</v>
          </cell>
        </row>
      </sheetData>
      <sheetData sheetId="123">
        <row r="7">
          <cell r="E7" t="str">
            <v>Dirhams</v>
          </cell>
        </row>
      </sheetData>
      <sheetData sheetId="124">
        <row r="7">
          <cell r="E7" t="str">
            <v>Dirhams</v>
          </cell>
        </row>
      </sheetData>
      <sheetData sheetId="125">
        <row r="7">
          <cell r="E7" t="str">
            <v>Dirhams</v>
          </cell>
        </row>
      </sheetData>
      <sheetData sheetId="126">
        <row r="7">
          <cell r="E7" t="str">
            <v>Dirhams</v>
          </cell>
        </row>
      </sheetData>
      <sheetData sheetId="127">
        <row r="7">
          <cell r="E7" t="str">
            <v>Dirhams</v>
          </cell>
        </row>
      </sheetData>
      <sheetData sheetId="128">
        <row r="7">
          <cell r="E7" t="str">
            <v>Dirhams</v>
          </cell>
        </row>
      </sheetData>
      <sheetData sheetId="129">
        <row r="7">
          <cell r="E7" t="str">
            <v>Dirhams</v>
          </cell>
        </row>
      </sheetData>
      <sheetData sheetId="130">
        <row r="7">
          <cell r="E7" t="str">
            <v>Dirhams</v>
          </cell>
        </row>
      </sheetData>
      <sheetData sheetId="131">
        <row r="7">
          <cell r="E7" t="str">
            <v>Dirhams</v>
          </cell>
        </row>
      </sheetData>
      <sheetData sheetId="132">
        <row r="7">
          <cell r="E7" t="str">
            <v>Dirhams</v>
          </cell>
        </row>
      </sheetData>
      <sheetData sheetId="133">
        <row r="7">
          <cell r="E7" t="str">
            <v>Dirhams</v>
          </cell>
        </row>
      </sheetData>
      <sheetData sheetId="134">
        <row r="7">
          <cell r="E7" t="str">
            <v>Dirhams</v>
          </cell>
        </row>
      </sheetData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>
        <row r="7">
          <cell r="E7" t="str">
            <v>Dirhams</v>
          </cell>
        </row>
      </sheetData>
      <sheetData sheetId="138">
        <row r="7">
          <cell r="E7" t="str">
            <v>Dirhams</v>
          </cell>
        </row>
      </sheetData>
      <sheetData sheetId="139">
        <row r="7">
          <cell r="E7" t="str">
            <v>Dirhams</v>
          </cell>
        </row>
      </sheetData>
      <sheetData sheetId="140">
        <row r="7">
          <cell r="E7" t="str">
            <v>Dirhams</v>
          </cell>
        </row>
      </sheetData>
      <sheetData sheetId="141">
        <row r="7">
          <cell r="E7" t="str">
            <v>Dirhams</v>
          </cell>
        </row>
      </sheetData>
      <sheetData sheetId="142">
        <row r="7">
          <cell r="E7" t="str">
            <v>Dirhams</v>
          </cell>
        </row>
      </sheetData>
      <sheetData sheetId="143">
        <row r="7">
          <cell r="E7" t="str">
            <v>Dirhams</v>
          </cell>
        </row>
      </sheetData>
      <sheetData sheetId="144">
        <row r="7">
          <cell r="E7" t="str">
            <v>Dirhams</v>
          </cell>
        </row>
      </sheetData>
      <sheetData sheetId="145">
        <row r="7">
          <cell r="E7" t="str">
            <v>Dirhams</v>
          </cell>
        </row>
      </sheetData>
      <sheetData sheetId="146">
        <row r="7">
          <cell r="E7" t="str">
            <v>Dirhams</v>
          </cell>
        </row>
      </sheetData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 refreshError="1"/>
      <sheetData sheetId="150">
        <row r="7">
          <cell r="E7" t="str">
            <v>Dirhams</v>
          </cell>
        </row>
      </sheetData>
      <sheetData sheetId="151">
        <row r="7">
          <cell r="E7" t="str">
            <v>Dirhams</v>
          </cell>
        </row>
      </sheetData>
      <sheetData sheetId="152">
        <row r="7">
          <cell r="E7" t="str">
            <v>Dirhams</v>
          </cell>
        </row>
      </sheetData>
      <sheetData sheetId="153">
        <row r="7">
          <cell r="E7" t="str">
            <v>Dirhams</v>
          </cell>
        </row>
      </sheetData>
      <sheetData sheetId="154">
        <row r="7">
          <cell r="E7" t="str">
            <v>Dirhams</v>
          </cell>
        </row>
      </sheetData>
      <sheetData sheetId="155">
        <row r="7">
          <cell r="E7" t="str">
            <v>Dirhams</v>
          </cell>
        </row>
      </sheetData>
      <sheetData sheetId="156">
        <row r="7">
          <cell r="E7" t="str">
            <v>Dirhams</v>
          </cell>
        </row>
      </sheetData>
      <sheetData sheetId="157">
        <row r="7">
          <cell r="E7" t="str">
            <v>Dirhams</v>
          </cell>
        </row>
      </sheetData>
      <sheetData sheetId="158">
        <row r="7">
          <cell r="E7" t="str">
            <v>Dirhams</v>
          </cell>
        </row>
      </sheetData>
      <sheetData sheetId="159">
        <row r="7">
          <cell r="E7" t="str">
            <v>Dirhams</v>
          </cell>
        </row>
      </sheetData>
      <sheetData sheetId="160">
        <row r="7">
          <cell r="E7" t="str">
            <v>Dirhams</v>
          </cell>
        </row>
      </sheetData>
      <sheetData sheetId="161">
        <row r="7">
          <cell r="E7" t="str">
            <v>Dirhams</v>
          </cell>
        </row>
      </sheetData>
      <sheetData sheetId="162">
        <row r="7">
          <cell r="E7" t="str">
            <v>Dirhams</v>
          </cell>
        </row>
      </sheetData>
      <sheetData sheetId="163">
        <row r="7">
          <cell r="E7" t="str">
            <v>Dirhams</v>
          </cell>
        </row>
      </sheetData>
      <sheetData sheetId="164">
        <row r="7">
          <cell r="E7" t="str">
            <v>Dirhams</v>
          </cell>
        </row>
      </sheetData>
      <sheetData sheetId="165">
        <row r="7">
          <cell r="E7" t="str">
            <v>Dirhams</v>
          </cell>
        </row>
      </sheetData>
      <sheetData sheetId="166">
        <row r="7">
          <cell r="E7" t="str">
            <v>Dirhams</v>
          </cell>
        </row>
      </sheetData>
      <sheetData sheetId="167">
        <row r="7">
          <cell r="E7" t="str">
            <v>Dirhams</v>
          </cell>
        </row>
      </sheetData>
      <sheetData sheetId="168">
        <row r="7">
          <cell r="E7" t="str">
            <v>Dirhams</v>
          </cell>
        </row>
      </sheetData>
      <sheetData sheetId="169">
        <row r="7">
          <cell r="E7" t="str">
            <v>Dirhams</v>
          </cell>
        </row>
      </sheetData>
      <sheetData sheetId="170">
        <row r="7">
          <cell r="E7" t="str">
            <v>Dirhams</v>
          </cell>
        </row>
      </sheetData>
      <sheetData sheetId="171">
        <row r="7">
          <cell r="E7" t="str">
            <v>Dirhams</v>
          </cell>
        </row>
      </sheetData>
      <sheetData sheetId="172">
        <row r="7">
          <cell r="E7" t="str">
            <v>Dirhams</v>
          </cell>
        </row>
      </sheetData>
      <sheetData sheetId="173">
        <row r="7">
          <cell r="E7" t="str">
            <v>Dirhams</v>
          </cell>
        </row>
      </sheetData>
      <sheetData sheetId="174">
        <row r="7">
          <cell r="E7" t="str">
            <v>Dirhams</v>
          </cell>
        </row>
      </sheetData>
      <sheetData sheetId="175">
        <row r="7">
          <cell r="E7" t="str">
            <v>Dirhams</v>
          </cell>
        </row>
      </sheetData>
      <sheetData sheetId="176">
        <row r="7">
          <cell r="E7" t="str">
            <v>Dirhams</v>
          </cell>
        </row>
      </sheetData>
      <sheetData sheetId="177">
        <row r="7">
          <cell r="E7" t="str">
            <v>Dirhams</v>
          </cell>
        </row>
      </sheetData>
      <sheetData sheetId="178">
        <row r="7">
          <cell r="E7" t="str">
            <v>Dirhams</v>
          </cell>
        </row>
      </sheetData>
      <sheetData sheetId="179">
        <row r="7">
          <cell r="E7" t="str">
            <v>Dirhams</v>
          </cell>
        </row>
      </sheetData>
      <sheetData sheetId="180">
        <row r="7">
          <cell r="E7" t="str">
            <v>Dirhams</v>
          </cell>
        </row>
      </sheetData>
      <sheetData sheetId="181">
        <row r="7">
          <cell r="E7" t="str">
            <v>Dirhams</v>
          </cell>
        </row>
      </sheetData>
      <sheetData sheetId="182">
        <row r="7">
          <cell r="E7" t="str">
            <v>Dirhams</v>
          </cell>
        </row>
      </sheetData>
      <sheetData sheetId="183">
        <row r="7">
          <cell r="E7" t="str">
            <v>Dirhams</v>
          </cell>
        </row>
      </sheetData>
      <sheetData sheetId="184">
        <row r="7">
          <cell r="E7" t="str">
            <v>Dirhams</v>
          </cell>
        </row>
      </sheetData>
      <sheetData sheetId="185">
        <row r="7">
          <cell r="E7" t="str">
            <v>Dirhams</v>
          </cell>
        </row>
      </sheetData>
      <sheetData sheetId="186">
        <row r="7">
          <cell r="E7" t="str">
            <v>Dirhams</v>
          </cell>
        </row>
      </sheetData>
      <sheetData sheetId="187">
        <row r="7">
          <cell r="E7" t="str">
            <v>Dirhams</v>
          </cell>
        </row>
      </sheetData>
      <sheetData sheetId="188">
        <row r="7">
          <cell r="E7" t="str">
            <v>Dirhams</v>
          </cell>
        </row>
      </sheetData>
      <sheetData sheetId="189">
        <row r="7">
          <cell r="E7" t="str">
            <v>Dirhams</v>
          </cell>
        </row>
      </sheetData>
      <sheetData sheetId="190"/>
      <sheetData sheetId="191">
        <row r="7">
          <cell r="E7" t="str">
            <v>Dirhams</v>
          </cell>
        </row>
      </sheetData>
      <sheetData sheetId="192" refreshError="1"/>
      <sheetData sheetId="193" refreshError="1"/>
      <sheetData sheetId="194" refreshError="1"/>
      <sheetData sheetId="195">
        <row r="7">
          <cell r="E7" t="str">
            <v>Dirhams</v>
          </cell>
        </row>
      </sheetData>
      <sheetData sheetId="196">
        <row r="7">
          <cell r="E7" t="str">
            <v>Dirhams</v>
          </cell>
        </row>
      </sheetData>
      <sheetData sheetId="197">
        <row r="7">
          <cell r="E7" t="str">
            <v>Dirhams</v>
          </cell>
        </row>
      </sheetData>
      <sheetData sheetId="198">
        <row r="7">
          <cell r="E7" t="str">
            <v>Dirhams</v>
          </cell>
        </row>
      </sheetData>
      <sheetData sheetId="199">
        <row r="7">
          <cell r="E7" t="str">
            <v>Dirhams</v>
          </cell>
        </row>
      </sheetData>
      <sheetData sheetId="200">
        <row r="7">
          <cell r="E7" t="str">
            <v>Dirhams</v>
          </cell>
        </row>
      </sheetData>
      <sheetData sheetId="201">
        <row r="7">
          <cell r="E7" t="str">
            <v>Dirhams</v>
          </cell>
        </row>
      </sheetData>
      <sheetData sheetId="202">
        <row r="7">
          <cell r="E7" t="str">
            <v>Dirhams</v>
          </cell>
        </row>
      </sheetData>
      <sheetData sheetId="203">
        <row r="7">
          <cell r="E7" t="str">
            <v>Dirhams</v>
          </cell>
        </row>
      </sheetData>
      <sheetData sheetId="204">
        <row r="7">
          <cell r="E7" t="str">
            <v>Dirhams</v>
          </cell>
        </row>
      </sheetData>
      <sheetData sheetId="205">
        <row r="7">
          <cell r="E7" t="str">
            <v>Dirhams</v>
          </cell>
        </row>
      </sheetData>
      <sheetData sheetId="206">
        <row r="7">
          <cell r="E7" t="str">
            <v>Dirhams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>
        <row r="7">
          <cell r="E7" t="str">
            <v>Dirhams</v>
          </cell>
        </row>
      </sheetData>
      <sheetData sheetId="213">
        <row r="7">
          <cell r="E7" t="str">
            <v>Dirhams</v>
          </cell>
        </row>
      </sheetData>
      <sheetData sheetId="214">
        <row r="7">
          <cell r="E7" t="str">
            <v>Dirhams</v>
          </cell>
        </row>
      </sheetData>
      <sheetData sheetId="215">
        <row r="7">
          <cell r="E7" t="str">
            <v>Dirhams</v>
          </cell>
        </row>
      </sheetData>
      <sheetData sheetId="216">
        <row r="7">
          <cell r="E7" t="str">
            <v>Dirhams</v>
          </cell>
        </row>
      </sheetData>
      <sheetData sheetId="217">
        <row r="7">
          <cell r="E7" t="str">
            <v>Dirhams</v>
          </cell>
        </row>
      </sheetData>
      <sheetData sheetId="218" refreshError="1"/>
      <sheetData sheetId="219">
        <row r="7">
          <cell r="E7" t="str">
            <v>Dirhams</v>
          </cell>
        </row>
      </sheetData>
      <sheetData sheetId="220">
        <row r="7">
          <cell r="E7" t="str">
            <v>Dirhams</v>
          </cell>
        </row>
      </sheetData>
      <sheetData sheetId="221">
        <row r="7">
          <cell r="E7" t="str">
            <v>Dirhams</v>
          </cell>
        </row>
      </sheetData>
      <sheetData sheetId="222">
        <row r="7">
          <cell r="E7" t="str">
            <v>Dirhams</v>
          </cell>
        </row>
      </sheetData>
      <sheetData sheetId="223">
        <row r="7">
          <cell r="E7" t="str">
            <v>Dirhams</v>
          </cell>
        </row>
      </sheetData>
      <sheetData sheetId="224">
        <row r="7">
          <cell r="E7" t="str">
            <v>Dirhams</v>
          </cell>
        </row>
      </sheetData>
      <sheetData sheetId="225">
        <row r="7">
          <cell r="E7" t="str">
            <v>Dirhams</v>
          </cell>
        </row>
      </sheetData>
      <sheetData sheetId="226">
        <row r="7">
          <cell r="E7" t="str">
            <v>Dirhams</v>
          </cell>
        </row>
      </sheetData>
      <sheetData sheetId="227" refreshError="1"/>
      <sheetData sheetId="228">
        <row r="7">
          <cell r="E7" t="str">
            <v>Dirhams</v>
          </cell>
        </row>
      </sheetData>
      <sheetData sheetId="229">
        <row r="7">
          <cell r="E7" t="str">
            <v>Dirhams</v>
          </cell>
        </row>
      </sheetData>
      <sheetData sheetId="230">
        <row r="7">
          <cell r="E7" t="str">
            <v>Dirhams</v>
          </cell>
        </row>
      </sheetData>
      <sheetData sheetId="231">
        <row r="7">
          <cell r="E7" t="str">
            <v>Dirhams</v>
          </cell>
        </row>
      </sheetData>
      <sheetData sheetId="232">
        <row r="7">
          <cell r="E7" t="str">
            <v>Dirhams</v>
          </cell>
        </row>
      </sheetData>
      <sheetData sheetId="233">
        <row r="7">
          <cell r="E7" t="str">
            <v>Dirhams</v>
          </cell>
        </row>
      </sheetData>
      <sheetData sheetId="234" refreshError="1"/>
      <sheetData sheetId="235">
        <row r="7">
          <cell r="E7" t="str">
            <v>Dirhams</v>
          </cell>
        </row>
      </sheetData>
      <sheetData sheetId="236">
        <row r="7">
          <cell r="E7" t="str">
            <v>Dirhams</v>
          </cell>
        </row>
      </sheetData>
      <sheetData sheetId="237">
        <row r="7">
          <cell r="E7" t="str">
            <v>Dirhams</v>
          </cell>
        </row>
      </sheetData>
      <sheetData sheetId="238">
        <row r="7">
          <cell r="E7" t="str">
            <v>Dirhams</v>
          </cell>
        </row>
      </sheetData>
      <sheetData sheetId="239">
        <row r="7">
          <cell r="E7" t="str">
            <v>Dirhams</v>
          </cell>
        </row>
      </sheetData>
      <sheetData sheetId="240">
        <row r="7">
          <cell r="E7" t="str">
            <v>Dirhams</v>
          </cell>
        </row>
      </sheetData>
      <sheetData sheetId="241">
        <row r="7">
          <cell r="E7" t="str">
            <v>Dirhams</v>
          </cell>
        </row>
      </sheetData>
      <sheetData sheetId="242">
        <row r="7">
          <cell r="E7" t="str">
            <v>Dirhams</v>
          </cell>
        </row>
      </sheetData>
      <sheetData sheetId="243">
        <row r="7">
          <cell r="E7" t="str">
            <v>Dirhams</v>
          </cell>
        </row>
      </sheetData>
      <sheetData sheetId="244">
        <row r="7">
          <cell r="E7" t="str">
            <v>Dirhams</v>
          </cell>
        </row>
      </sheetData>
      <sheetData sheetId="245">
        <row r="7">
          <cell r="E7" t="str">
            <v>Dirhams</v>
          </cell>
        </row>
      </sheetData>
      <sheetData sheetId="246">
        <row r="7">
          <cell r="E7" t="str">
            <v>Dirhams</v>
          </cell>
        </row>
      </sheetData>
      <sheetData sheetId="247">
        <row r="7">
          <cell r="E7" t="str">
            <v>Dirhams</v>
          </cell>
        </row>
      </sheetData>
      <sheetData sheetId="248">
        <row r="7">
          <cell r="E7" t="str">
            <v>Dirhams</v>
          </cell>
        </row>
      </sheetData>
      <sheetData sheetId="249">
        <row r="7">
          <cell r="E7" t="str">
            <v>Dirhams</v>
          </cell>
        </row>
      </sheetData>
      <sheetData sheetId="250">
        <row r="7">
          <cell r="E7" t="str">
            <v>Dirhams</v>
          </cell>
        </row>
      </sheetData>
      <sheetData sheetId="251">
        <row r="7">
          <cell r="E7" t="str">
            <v>Dirhams</v>
          </cell>
        </row>
      </sheetData>
      <sheetData sheetId="252">
        <row r="7">
          <cell r="E7" t="str">
            <v>Dirhams</v>
          </cell>
        </row>
      </sheetData>
      <sheetData sheetId="253">
        <row r="7">
          <cell r="E7" t="str">
            <v>Dirhams</v>
          </cell>
        </row>
      </sheetData>
      <sheetData sheetId="254" refreshError="1"/>
      <sheetData sheetId="255">
        <row r="7">
          <cell r="E7" t="str">
            <v>Dirhams</v>
          </cell>
        </row>
      </sheetData>
      <sheetData sheetId="256">
        <row r="7">
          <cell r="E7" t="str">
            <v>Dirhams</v>
          </cell>
        </row>
      </sheetData>
      <sheetData sheetId="257">
        <row r="7">
          <cell r="E7" t="str">
            <v>Dirhams</v>
          </cell>
        </row>
      </sheetData>
      <sheetData sheetId="258">
        <row r="7">
          <cell r="E7" t="str">
            <v>Dirhams</v>
          </cell>
        </row>
      </sheetData>
      <sheetData sheetId="259">
        <row r="7">
          <cell r="E7" t="str">
            <v>Dirhams</v>
          </cell>
        </row>
      </sheetData>
      <sheetData sheetId="260">
        <row r="7">
          <cell r="E7" t="str">
            <v>Dirhams</v>
          </cell>
        </row>
      </sheetData>
      <sheetData sheetId="261">
        <row r="7">
          <cell r="E7" t="str">
            <v>Dirhams</v>
          </cell>
        </row>
      </sheetData>
      <sheetData sheetId="262">
        <row r="7">
          <cell r="E7" t="str">
            <v>Dirhams</v>
          </cell>
        </row>
      </sheetData>
      <sheetData sheetId="263">
        <row r="7">
          <cell r="E7" t="str">
            <v>Dirhams</v>
          </cell>
        </row>
      </sheetData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>
        <row r="7">
          <cell r="E7" t="str">
            <v>Dirhams</v>
          </cell>
        </row>
      </sheetData>
      <sheetData sheetId="272">
        <row r="7">
          <cell r="E7" t="str">
            <v>Dirhams</v>
          </cell>
        </row>
      </sheetData>
      <sheetData sheetId="273">
        <row r="7">
          <cell r="E7" t="str">
            <v>Dirhams</v>
          </cell>
        </row>
      </sheetData>
      <sheetData sheetId="274">
        <row r="7">
          <cell r="E7" t="str">
            <v>Dirhams</v>
          </cell>
        </row>
      </sheetData>
      <sheetData sheetId="275">
        <row r="7">
          <cell r="E7" t="str">
            <v>Dirhams</v>
          </cell>
        </row>
      </sheetData>
      <sheetData sheetId="276">
        <row r="7">
          <cell r="E7" t="str">
            <v>Dirhams</v>
          </cell>
        </row>
      </sheetData>
      <sheetData sheetId="277">
        <row r="7">
          <cell r="E7" t="str">
            <v>Dirhams</v>
          </cell>
        </row>
      </sheetData>
      <sheetData sheetId="278">
        <row r="7">
          <cell r="E7" t="str">
            <v>Dirhams</v>
          </cell>
        </row>
      </sheetData>
      <sheetData sheetId="279">
        <row r="7">
          <cell r="E7" t="str">
            <v>Dirhams</v>
          </cell>
        </row>
      </sheetData>
      <sheetData sheetId="280">
        <row r="7">
          <cell r="E7" t="str">
            <v>Dirhams</v>
          </cell>
        </row>
      </sheetData>
      <sheetData sheetId="281">
        <row r="7">
          <cell r="E7" t="str">
            <v>Dirhams</v>
          </cell>
        </row>
      </sheetData>
      <sheetData sheetId="282">
        <row r="7">
          <cell r="E7" t="str">
            <v>Dirhams</v>
          </cell>
        </row>
      </sheetData>
      <sheetData sheetId="283">
        <row r="7">
          <cell r="E7" t="str">
            <v>Dirhams</v>
          </cell>
        </row>
      </sheetData>
      <sheetData sheetId="284">
        <row r="7">
          <cell r="E7" t="str">
            <v>Dirhams</v>
          </cell>
        </row>
      </sheetData>
      <sheetData sheetId="285">
        <row r="7">
          <cell r="E7" t="str">
            <v>Dirhams</v>
          </cell>
        </row>
      </sheetData>
      <sheetData sheetId="286">
        <row r="7">
          <cell r="E7" t="str">
            <v>Dirhams</v>
          </cell>
        </row>
      </sheetData>
      <sheetData sheetId="287">
        <row r="7">
          <cell r="E7" t="str">
            <v>Dirhams</v>
          </cell>
        </row>
      </sheetData>
      <sheetData sheetId="288">
        <row r="7">
          <cell r="E7" t="str">
            <v>Dirhams</v>
          </cell>
        </row>
      </sheetData>
      <sheetData sheetId="289">
        <row r="7">
          <cell r="E7" t="str">
            <v>Dirhams</v>
          </cell>
        </row>
      </sheetData>
      <sheetData sheetId="290">
        <row r="7">
          <cell r="E7" t="str">
            <v>Dirhams</v>
          </cell>
        </row>
      </sheetData>
      <sheetData sheetId="291">
        <row r="7">
          <cell r="E7" t="str">
            <v>Dirhams</v>
          </cell>
        </row>
      </sheetData>
      <sheetData sheetId="292">
        <row r="7">
          <cell r="E7" t="str">
            <v>Dirhams</v>
          </cell>
        </row>
      </sheetData>
      <sheetData sheetId="293">
        <row r="7">
          <cell r="E7" t="str">
            <v>Dirhams</v>
          </cell>
        </row>
      </sheetData>
      <sheetData sheetId="294">
        <row r="7">
          <cell r="E7" t="str">
            <v>Dirhams</v>
          </cell>
        </row>
      </sheetData>
      <sheetData sheetId="295">
        <row r="7">
          <cell r="E7" t="str">
            <v>Dirhams</v>
          </cell>
        </row>
      </sheetData>
      <sheetData sheetId="296">
        <row r="7">
          <cell r="E7" t="str">
            <v>Dirhams</v>
          </cell>
        </row>
      </sheetData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>
        <row r="7">
          <cell r="E7" t="str">
            <v>Dirhams</v>
          </cell>
        </row>
      </sheetData>
      <sheetData sheetId="305">
        <row r="7">
          <cell r="E7" t="str">
            <v>Dirhams</v>
          </cell>
        </row>
      </sheetData>
      <sheetData sheetId="306" refreshError="1"/>
      <sheetData sheetId="307" refreshError="1"/>
      <sheetData sheetId="308">
        <row r="7">
          <cell r="E7" t="str">
            <v>Dirhams</v>
          </cell>
        </row>
      </sheetData>
      <sheetData sheetId="309">
        <row r="7">
          <cell r="E7" t="str">
            <v>Dirhams</v>
          </cell>
        </row>
      </sheetData>
      <sheetData sheetId="310">
        <row r="7">
          <cell r="E7" t="str">
            <v>Dirhams</v>
          </cell>
        </row>
      </sheetData>
      <sheetData sheetId="311">
        <row r="7">
          <cell r="E7" t="str">
            <v>Dirhams</v>
          </cell>
        </row>
      </sheetData>
      <sheetData sheetId="312">
        <row r="7">
          <cell r="E7" t="str">
            <v>Dirhams</v>
          </cell>
        </row>
      </sheetData>
      <sheetData sheetId="313">
        <row r="7">
          <cell r="E7" t="str">
            <v>Dirhams</v>
          </cell>
        </row>
      </sheetData>
      <sheetData sheetId="314">
        <row r="7">
          <cell r="E7" t="str">
            <v>Dirhams</v>
          </cell>
        </row>
      </sheetData>
      <sheetData sheetId="315">
        <row r="7">
          <cell r="E7" t="str">
            <v>Dirhams</v>
          </cell>
        </row>
      </sheetData>
      <sheetData sheetId="316">
        <row r="7">
          <cell r="E7" t="str">
            <v>Dirhams</v>
          </cell>
        </row>
      </sheetData>
      <sheetData sheetId="317">
        <row r="7">
          <cell r="E7" t="str">
            <v>Dirhams</v>
          </cell>
        </row>
      </sheetData>
      <sheetData sheetId="318">
        <row r="7">
          <cell r="E7" t="str">
            <v>Dirhams</v>
          </cell>
        </row>
      </sheetData>
      <sheetData sheetId="319"/>
      <sheetData sheetId="320">
        <row r="7">
          <cell r="E7" t="str">
            <v>Dirhams</v>
          </cell>
        </row>
      </sheetData>
      <sheetData sheetId="321"/>
      <sheetData sheetId="322">
        <row r="7">
          <cell r="E7" t="str">
            <v>Dirhams</v>
          </cell>
        </row>
      </sheetData>
      <sheetData sheetId="323">
        <row r="7">
          <cell r="E7" t="str">
            <v>Dirhams</v>
          </cell>
        </row>
      </sheetData>
      <sheetData sheetId="324">
        <row r="7">
          <cell r="E7" t="str">
            <v>Dirhams</v>
          </cell>
        </row>
      </sheetData>
      <sheetData sheetId="325">
        <row r="7">
          <cell r="E7" t="str">
            <v>Dirhams</v>
          </cell>
        </row>
      </sheetData>
      <sheetData sheetId="326">
        <row r="7">
          <cell r="E7" t="str">
            <v>Dirhams</v>
          </cell>
        </row>
      </sheetData>
      <sheetData sheetId="327"/>
      <sheetData sheetId="328"/>
      <sheetData sheetId="329">
        <row r="7">
          <cell r="E7" t="str">
            <v>Dirhams</v>
          </cell>
        </row>
      </sheetData>
      <sheetData sheetId="330"/>
      <sheetData sheetId="331">
        <row r="7">
          <cell r="E7" t="str">
            <v>Dirhams</v>
          </cell>
        </row>
      </sheetData>
      <sheetData sheetId="332"/>
      <sheetData sheetId="333">
        <row r="7">
          <cell r="E7" t="str">
            <v>Dirhams</v>
          </cell>
        </row>
      </sheetData>
      <sheetData sheetId="334">
        <row r="7">
          <cell r="E7" t="str">
            <v>Dirhams</v>
          </cell>
        </row>
      </sheetData>
      <sheetData sheetId="335">
        <row r="7">
          <cell r="E7" t="str">
            <v>Dirhams</v>
          </cell>
        </row>
      </sheetData>
      <sheetData sheetId="336">
        <row r="7">
          <cell r="E7" t="str">
            <v>Dirhams</v>
          </cell>
        </row>
      </sheetData>
      <sheetData sheetId="337">
        <row r="7">
          <cell r="E7" t="str">
            <v>Dirhams</v>
          </cell>
        </row>
      </sheetData>
      <sheetData sheetId="338">
        <row r="7">
          <cell r="E7" t="str">
            <v>Dirhams</v>
          </cell>
        </row>
      </sheetData>
      <sheetData sheetId="339">
        <row r="7">
          <cell r="E7" t="str">
            <v>Dirhams</v>
          </cell>
        </row>
      </sheetData>
      <sheetData sheetId="340">
        <row r="7">
          <cell r="E7" t="str">
            <v>Dirhams</v>
          </cell>
        </row>
      </sheetData>
      <sheetData sheetId="341">
        <row r="7">
          <cell r="E7" t="str">
            <v>Dirhams</v>
          </cell>
        </row>
      </sheetData>
      <sheetData sheetId="342">
        <row r="7">
          <cell r="E7" t="str">
            <v>Dirhams</v>
          </cell>
        </row>
      </sheetData>
      <sheetData sheetId="343">
        <row r="7">
          <cell r="E7" t="str">
            <v>Dirhams</v>
          </cell>
        </row>
      </sheetData>
      <sheetData sheetId="344">
        <row r="7">
          <cell r="E7" t="str">
            <v>Dirhams</v>
          </cell>
        </row>
      </sheetData>
      <sheetData sheetId="345">
        <row r="7">
          <cell r="E7" t="str">
            <v>Dirhams</v>
          </cell>
        </row>
      </sheetData>
      <sheetData sheetId="346">
        <row r="7">
          <cell r="E7" t="str">
            <v>Dirhams</v>
          </cell>
        </row>
      </sheetData>
      <sheetData sheetId="347">
        <row r="7">
          <cell r="E7" t="str">
            <v>Dirhams</v>
          </cell>
        </row>
      </sheetData>
      <sheetData sheetId="348">
        <row r="7">
          <cell r="E7" t="str">
            <v>Dirhams</v>
          </cell>
        </row>
      </sheetData>
      <sheetData sheetId="349">
        <row r="7">
          <cell r="E7" t="str">
            <v>Dirhams</v>
          </cell>
        </row>
      </sheetData>
      <sheetData sheetId="350">
        <row r="7">
          <cell r="E7" t="str">
            <v>Dirhams</v>
          </cell>
        </row>
      </sheetData>
      <sheetData sheetId="351">
        <row r="7">
          <cell r="E7" t="str">
            <v>Dirhams</v>
          </cell>
        </row>
      </sheetData>
      <sheetData sheetId="352">
        <row r="7">
          <cell r="E7" t="str">
            <v>Dirhams</v>
          </cell>
        </row>
      </sheetData>
      <sheetData sheetId="353">
        <row r="7">
          <cell r="E7" t="str">
            <v>Dirhams</v>
          </cell>
        </row>
      </sheetData>
      <sheetData sheetId="354">
        <row r="7">
          <cell r="E7" t="str">
            <v>Dirhams</v>
          </cell>
        </row>
      </sheetData>
      <sheetData sheetId="355"/>
      <sheetData sheetId="356"/>
      <sheetData sheetId="357"/>
      <sheetData sheetId="358">
        <row r="7">
          <cell r="E7" t="str">
            <v>Dirhams</v>
          </cell>
        </row>
      </sheetData>
      <sheetData sheetId="359">
        <row r="7">
          <cell r="E7" t="str">
            <v>Dirhams</v>
          </cell>
        </row>
      </sheetData>
      <sheetData sheetId="360">
        <row r="7">
          <cell r="E7" t="str">
            <v>Dirhams</v>
          </cell>
        </row>
      </sheetData>
      <sheetData sheetId="361">
        <row r="7">
          <cell r="E7" t="str">
            <v>Dirhams</v>
          </cell>
        </row>
      </sheetData>
      <sheetData sheetId="362">
        <row r="7">
          <cell r="E7" t="str">
            <v>Dirhams</v>
          </cell>
        </row>
      </sheetData>
      <sheetData sheetId="363">
        <row r="7">
          <cell r="E7" t="str">
            <v>Dirhams</v>
          </cell>
        </row>
      </sheetData>
      <sheetData sheetId="364">
        <row r="7">
          <cell r="E7" t="str">
            <v>Dirhams</v>
          </cell>
        </row>
      </sheetData>
      <sheetData sheetId="365">
        <row r="7">
          <cell r="E7" t="str">
            <v>Dirhams</v>
          </cell>
        </row>
      </sheetData>
      <sheetData sheetId="366">
        <row r="7">
          <cell r="E7" t="str">
            <v>Dirhams</v>
          </cell>
        </row>
      </sheetData>
      <sheetData sheetId="367">
        <row r="7">
          <cell r="E7" t="str">
            <v>Dirhams</v>
          </cell>
        </row>
      </sheetData>
      <sheetData sheetId="368">
        <row r="7">
          <cell r="E7" t="str">
            <v>Dirhams</v>
          </cell>
        </row>
      </sheetData>
      <sheetData sheetId="369">
        <row r="7">
          <cell r="E7" t="str">
            <v>Dirhams</v>
          </cell>
        </row>
      </sheetData>
      <sheetData sheetId="370">
        <row r="7">
          <cell r="E7" t="str">
            <v>Dirhams</v>
          </cell>
        </row>
      </sheetData>
      <sheetData sheetId="371">
        <row r="7">
          <cell r="E7" t="str">
            <v>Dirhams</v>
          </cell>
        </row>
      </sheetData>
      <sheetData sheetId="372">
        <row r="7">
          <cell r="E7" t="str">
            <v>Dirhams</v>
          </cell>
        </row>
      </sheetData>
      <sheetData sheetId="373">
        <row r="7">
          <cell r="E7" t="str">
            <v>Dirhams</v>
          </cell>
        </row>
      </sheetData>
      <sheetData sheetId="374">
        <row r="7">
          <cell r="E7" t="str">
            <v>Dirhams</v>
          </cell>
        </row>
      </sheetData>
      <sheetData sheetId="375">
        <row r="7">
          <cell r="E7" t="str">
            <v>Dirhams</v>
          </cell>
        </row>
      </sheetData>
      <sheetData sheetId="376">
        <row r="7">
          <cell r="E7" t="str">
            <v>Dirhams</v>
          </cell>
        </row>
      </sheetData>
      <sheetData sheetId="377">
        <row r="7">
          <cell r="E7" t="str">
            <v>Dirhams</v>
          </cell>
        </row>
      </sheetData>
      <sheetData sheetId="378">
        <row r="7">
          <cell r="E7" t="str">
            <v>Dirhams</v>
          </cell>
        </row>
      </sheetData>
      <sheetData sheetId="379">
        <row r="7">
          <cell r="E7" t="str">
            <v>Dirhams</v>
          </cell>
        </row>
      </sheetData>
      <sheetData sheetId="380">
        <row r="7">
          <cell r="E7" t="str">
            <v>Dirhams</v>
          </cell>
        </row>
      </sheetData>
      <sheetData sheetId="381">
        <row r="7">
          <cell r="E7" t="str">
            <v>Dirhams</v>
          </cell>
        </row>
      </sheetData>
      <sheetData sheetId="382">
        <row r="7">
          <cell r="E7" t="str">
            <v>Dirhams</v>
          </cell>
        </row>
      </sheetData>
      <sheetData sheetId="383">
        <row r="7">
          <cell r="E7" t="str">
            <v>Dirhams</v>
          </cell>
        </row>
      </sheetData>
      <sheetData sheetId="384">
        <row r="7">
          <cell r="E7" t="str">
            <v>Dirhams</v>
          </cell>
        </row>
      </sheetData>
      <sheetData sheetId="385">
        <row r="7">
          <cell r="E7" t="str">
            <v>Dirhams</v>
          </cell>
        </row>
      </sheetData>
      <sheetData sheetId="386">
        <row r="7">
          <cell r="E7" t="str">
            <v>Dirhams</v>
          </cell>
        </row>
      </sheetData>
      <sheetData sheetId="387">
        <row r="7">
          <cell r="E7" t="str">
            <v>Dirhams</v>
          </cell>
        </row>
      </sheetData>
      <sheetData sheetId="388">
        <row r="7">
          <cell r="E7" t="str">
            <v>Dirhams</v>
          </cell>
        </row>
      </sheetData>
      <sheetData sheetId="389">
        <row r="7">
          <cell r="E7" t="str">
            <v>Dirhams</v>
          </cell>
        </row>
      </sheetData>
      <sheetData sheetId="390">
        <row r="7">
          <cell r="E7" t="str">
            <v>Dirhams</v>
          </cell>
        </row>
      </sheetData>
      <sheetData sheetId="391">
        <row r="7">
          <cell r="E7" t="str">
            <v>Dirhams</v>
          </cell>
        </row>
      </sheetData>
      <sheetData sheetId="392">
        <row r="7">
          <cell r="E7" t="str">
            <v>Dirhams</v>
          </cell>
        </row>
      </sheetData>
      <sheetData sheetId="393">
        <row r="7">
          <cell r="E7" t="str">
            <v>Dirhams</v>
          </cell>
        </row>
      </sheetData>
      <sheetData sheetId="394">
        <row r="7">
          <cell r="E7" t="str">
            <v>Dirhams</v>
          </cell>
        </row>
      </sheetData>
      <sheetData sheetId="395">
        <row r="7">
          <cell r="E7" t="str">
            <v>Dirhams</v>
          </cell>
        </row>
      </sheetData>
      <sheetData sheetId="396">
        <row r="7">
          <cell r="E7" t="str">
            <v>Dirhams</v>
          </cell>
        </row>
      </sheetData>
      <sheetData sheetId="397"/>
      <sheetData sheetId="398"/>
      <sheetData sheetId="399">
        <row r="7">
          <cell r="E7" t="str">
            <v>Dirhams</v>
          </cell>
        </row>
      </sheetData>
      <sheetData sheetId="400">
        <row r="7">
          <cell r="E7" t="str">
            <v>Dirhams</v>
          </cell>
        </row>
      </sheetData>
      <sheetData sheetId="401">
        <row r="7">
          <cell r="E7" t="str">
            <v>Dirhams</v>
          </cell>
        </row>
      </sheetData>
      <sheetData sheetId="402">
        <row r="7">
          <cell r="E7" t="str">
            <v>Dirhams</v>
          </cell>
        </row>
      </sheetData>
      <sheetData sheetId="403">
        <row r="7">
          <cell r="E7" t="str">
            <v>Dirhams</v>
          </cell>
        </row>
      </sheetData>
      <sheetData sheetId="404">
        <row r="7">
          <cell r="E7" t="str">
            <v>Dirhams</v>
          </cell>
        </row>
      </sheetData>
      <sheetData sheetId="405">
        <row r="7">
          <cell r="E7" t="str">
            <v>Dirhams</v>
          </cell>
        </row>
      </sheetData>
      <sheetData sheetId="406">
        <row r="7">
          <cell r="E7" t="str">
            <v>Dirhams</v>
          </cell>
        </row>
      </sheetData>
      <sheetData sheetId="407">
        <row r="7">
          <cell r="E7" t="str">
            <v>Dirhams</v>
          </cell>
        </row>
      </sheetData>
      <sheetData sheetId="408">
        <row r="7">
          <cell r="E7" t="str">
            <v>Dirhams</v>
          </cell>
        </row>
      </sheetData>
      <sheetData sheetId="409">
        <row r="7">
          <cell r="E7" t="str">
            <v>Dirhams</v>
          </cell>
        </row>
      </sheetData>
      <sheetData sheetId="410">
        <row r="7">
          <cell r="E7" t="str">
            <v>Dirhams</v>
          </cell>
        </row>
      </sheetData>
      <sheetData sheetId="411">
        <row r="7">
          <cell r="E7" t="str">
            <v>Dirhams</v>
          </cell>
        </row>
      </sheetData>
      <sheetData sheetId="412">
        <row r="7">
          <cell r="E7" t="str">
            <v>Dirhams</v>
          </cell>
        </row>
      </sheetData>
      <sheetData sheetId="413">
        <row r="7">
          <cell r="E7" t="str">
            <v>Dirhams</v>
          </cell>
        </row>
      </sheetData>
      <sheetData sheetId="414">
        <row r="7">
          <cell r="E7" t="str">
            <v>Dirhams</v>
          </cell>
        </row>
      </sheetData>
      <sheetData sheetId="415">
        <row r="7">
          <cell r="E7" t="str">
            <v>Dirhams</v>
          </cell>
        </row>
      </sheetData>
      <sheetData sheetId="416">
        <row r="7">
          <cell r="E7" t="str">
            <v>Dirhams</v>
          </cell>
        </row>
      </sheetData>
      <sheetData sheetId="417">
        <row r="7">
          <cell r="E7" t="str">
            <v>Dirhams</v>
          </cell>
        </row>
      </sheetData>
      <sheetData sheetId="418">
        <row r="7">
          <cell r="E7" t="str">
            <v>Dirhams</v>
          </cell>
        </row>
      </sheetData>
      <sheetData sheetId="419">
        <row r="7">
          <cell r="E7" t="str">
            <v>Dirhams</v>
          </cell>
        </row>
      </sheetData>
      <sheetData sheetId="420">
        <row r="7">
          <cell r="E7" t="str">
            <v>Dirhams</v>
          </cell>
        </row>
      </sheetData>
      <sheetData sheetId="421">
        <row r="7">
          <cell r="E7" t="str">
            <v>Dirhams</v>
          </cell>
        </row>
      </sheetData>
      <sheetData sheetId="422"/>
      <sheetData sheetId="423">
        <row r="7">
          <cell r="E7" t="str">
            <v>Dirhams</v>
          </cell>
        </row>
      </sheetData>
      <sheetData sheetId="424"/>
      <sheetData sheetId="425"/>
      <sheetData sheetId="426">
        <row r="7">
          <cell r="E7" t="str">
            <v>Dirhams</v>
          </cell>
        </row>
      </sheetData>
      <sheetData sheetId="427">
        <row r="7">
          <cell r="E7" t="str">
            <v>Dirhams</v>
          </cell>
        </row>
      </sheetData>
      <sheetData sheetId="428">
        <row r="7">
          <cell r="E7" t="str">
            <v>Dirhams</v>
          </cell>
        </row>
      </sheetData>
      <sheetData sheetId="429">
        <row r="7">
          <cell r="E7" t="str">
            <v>Dirhams</v>
          </cell>
        </row>
      </sheetData>
      <sheetData sheetId="430">
        <row r="7">
          <cell r="E7" t="str">
            <v>Dirhams</v>
          </cell>
        </row>
      </sheetData>
      <sheetData sheetId="431">
        <row r="7">
          <cell r="E7" t="str">
            <v>Dirhams</v>
          </cell>
        </row>
      </sheetData>
      <sheetData sheetId="432">
        <row r="7">
          <cell r="E7" t="str">
            <v>Dirhams</v>
          </cell>
        </row>
      </sheetData>
      <sheetData sheetId="433">
        <row r="7">
          <cell r="E7" t="str">
            <v>Dirhams</v>
          </cell>
        </row>
      </sheetData>
      <sheetData sheetId="434">
        <row r="7">
          <cell r="E7" t="str">
            <v>Dirhams</v>
          </cell>
        </row>
      </sheetData>
      <sheetData sheetId="435">
        <row r="7">
          <cell r="E7" t="str">
            <v>Dirhams</v>
          </cell>
        </row>
      </sheetData>
      <sheetData sheetId="436">
        <row r="7">
          <cell r="E7" t="str">
            <v>Dirhams</v>
          </cell>
        </row>
      </sheetData>
      <sheetData sheetId="437"/>
      <sheetData sheetId="438"/>
      <sheetData sheetId="439"/>
      <sheetData sheetId="440">
        <row r="7">
          <cell r="E7" t="str">
            <v>Dirhams</v>
          </cell>
        </row>
      </sheetData>
      <sheetData sheetId="441"/>
      <sheetData sheetId="442">
        <row r="7">
          <cell r="E7" t="str">
            <v>Dirhams</v>
          </cell>
        </row>
      </sheetData>
      <sheetData sheetId="443"/>
      <sheetData sheetId="444">
        <row r="7">
          <cell r="E7" t="str">
            <v>Dirhams</v>
          </cell>
        </row>
      </sheetData>
      <sheetData sheetId="445">
        <row r="7">
          <cell r="E7" t="str">
            <v>Dirhams</v>
          </cell>
        </row>
      </sheetData>
      <sheetData sheetId="446">
        <row r="7">
          <cell r="E7" t="str">
            <v>Dirhams</v>
          </cell>
        </row>
      </sheetData>
      <sheetData sheetId="447">
        <row r="7">
          <cell r="E7" t="str">
            <v>Dirhams</v>
          </cell>
        </row>
      </sheetData>
      <sheetData sheetId="448">
        <row r="7">
          <cell r="E7" t="str">
            <v>Dirhams</v>
          </cell>
        </row>
      </sheetData>
      <sheetData sheetId="449">
        <row r="7">
          <cell r="E7" t="str">
            <v>Dirhams</v>
          </cell>
        </row>
      </sheetData>
      <sheetData sheetId="450">
        <row r="7">
          <cell r="E7" t="str">
            <v>Dirhams</v>
          </cell>
        </row>
      </sheetData>
      <sheetData sheetId="451">
        <row r="7">
          <cell r="E7" t="str">
            <v>Dirhams</v>
          </cell>
        </row>
      </sheetData>
      <sheetData sheetId="452">
        <row r="7">
          <cell r="E7" t="str">
            <v>Dirhams</v>
          </cell>
        </row>
      </sheetData>
      <sheetData sheetId="453">
        <row r="7">
          <cell r="E7" t="str">
            <v>Dirhams</v>
          </cell>
        </row>
      </sheetData>
      <sheetData sheetId="454">
        <row r="7">
          <cell r="E7" t="str">
            <v>Dirhams</v>
          </cell>
        </row>
      </sheetData>
      <sheetData sheetId="455">
        <row r="7">
          <cell r="E7" t="str">
            <v>Dirhams</v>
          </cell>
        </row>
      </sheetData>
      <sheetData sheetId="456"/>
      <sheetData sheetId="457">
        <row r="7">
          <cell r="E7" t="str">
            <v>Dirhams</v>
          </cell>
        </row>
      </sheetData>
      <sheetData sheetId="458">
        <row r="7">
          <cell r="E7" t="str">
            <v>Dirhams</v>
          </cell>
        </row>
      </sheetData>
      <sheetData sheetId="459">
        <row r="7">
          <cell r="E7" t="str">
            <v>Dirhams</v>
          </cell>
        </row>
      </sheetData>
      <sheetData sheetId="460">
        <row r="7">
          <cell r="E7" t="str">
            <v>Dirhams</v>
          </cell>
        </row>
      </sheetData>
      <sheetData sheetId="461">
        <row r="7">
          <cell r="E7" t="str">
            <v>Dirhams</v>
          </cell>
        </row>
      </sheetData>
      <sheetData sheetId="462">
        <row r="7">
          <cell r="E7" t="str">
            <v>Dirhams</v>
          </cell>
        </row>
      </sheetData>
      <sheetData sheetId="463">
        <row r="7">
          <cell r="E7" t="str">
            <v>Dirhams</v>
          </cell>
        </row>
      </sheetData>
      <sheetData sheetId="464">
        <row r="7">
          <cell r="E7" t="str">
            <v>Dirhams</v>
          </cell>
        </row>
      </sheetData>
      <sheetData sheetId="465"/>
      <sheetData sheetId="466"/>
      <sheetData sheetId="467">
        <row r="7">
          <cell r="E7" t="str">
            <v>Dirhams</v>
          </cell>
        </row>
      </sheetData>
      <sheetData sheetId="468"/>
      <sheetData sheetId="469" refreshError="1"/>
      <sheetData sheetId="470">
        <row r="7">
          <cell r="E7" t="str">
            <v>Dirhams</v>
          </cell>
        </row>
      </sheetData>
      <sheetData sheetId="471">
        <row r="7">
          <cell r="E7" t="str">
            <v>Dirhams</v>
          </cell>
        </row>
      </sheetData>
      <sheetData sheetId="472">
        <row r="7">
          <cell r="E7" t="str">
            <v>Dirhams</v>
          </cell>
        </row>
      </sheetData>
      <sheetData sheetId="473">
        <row r="7">
          <cell r="E7" t="str">
            <v>Dirhams</v>
          </cell>
        </row>
      </sheetData>
      <sheetData sheetId="474">
        <row r="7">
          <cell r="E7" t="str">
            <v>Dirhams</v>
          </cell>
        </row>
      </sheetData>
      <sheetData sheetId="475">
        <row r="7">
          <cell r="E7" t="str">
            <v>Dirhams</v>
          </cell>
        </row>
      </sheetData>
      <sheetData sheetId="476"/>
      <sheetData sheetId="477"/>
      <sheetData sheetId="478">
        <row r="7">
          <cell r="E7" t="str">
            <v>Dirhams</v>
          </cell>
        </row>
      </sheetData>
      <sheetData sheetId="479"/>
      <sheetData sheetId="480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>
        <row r="7">
          <cell r="E7" t="str">
            <v>Dirhams</v>
          </cell>
        </row>
      </sheetData>
      <sheetData sheetId="506">
        <row r="7">
          <cell r="E7" t="str">
            <v>Dirhams</v>
          </cell>
        </row>
      </sheetData>
      <sheetData sheetId="507">
        <row r="7">
          <cell r="E7" t="str">
            <v>Dirhams</v>
          </cell>
        </row>
      </sheetData>
      <sheetData sheetId="508">
        <row r="7">
          <cell r="E7" t="str">
            <v>Dirhams</v>
          </cell>
        </row>
      </sheetData>
      <sheetData sheetId="509">
        <row r="7">
          <cell r="E7" t="str">
            <v>Dirhams</v>
          </cell>
        </row>
      </sheetData>
      <sheetData sheetId="510"/>
      <sheetData sheetId="511"/>
      <sheetData sheetId="512"/>
      <sheetData sheetId="513">
        <row r="7">
          <cell r="E7" t="str">
            <v>Dirhams</v>
          </cell>
        </row>
      </sheetData>
      <sheetData sheetId="514"/>
      <sheetData sheetId="515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/>
      <sheetData sheetId="538"/>
      <sheetData sheetId="539"/>
      <sheetData sheetId="540" refreshError="1"/>
      <sheetData sheetId="54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S.P1"/>
      <sheetName val="GC 150m3 MGHASSINE"/>
      <sheetName val="D.E1A"/>
      <sheetName val="Distr-Pte_hor-2020"/>
      <sheetName val="Distr-pte-journ_2020"/>
      <sheetName val="S_P1"/>
      <sheetName val="GC_150m3_MGHASSINE"/>
      <sheetName val="AN1SI"/>
      <sheetName val="D_E1A"/>
      <sheetName val="Distr-Pte_hor-20203"/>
      <sheetName val="Distr-pte-journ_20203"/>
      <sheetName val="S_P13"/>
      <sheetName val="GC_150m3_MGHASSINE3"/>
      <sheetName val="D_E1A3"/>
      <sheetName val="Distr-Pte_hor-20201"/>
      <sheetName val="Distr-pte-journ_20201"/>
      <sheetName val="S_P11"/>
      <sheetName val="GC_150m3_MGHASSINE1"/>
      <sheetName val="D_E1A1"/>
      <sheetName val="Distr-Pte_hor-20202"/>
      <sheetName val="Distr-pte-journ_20202"/>
      <sheetName val="S_P12"/>
      <sheetName val="GC_150m3_MGHASSINE2"/>
      <sheetName val="D_E1A2"/>
      <sheetName val="facture n°6 = 7 - 6"/>
      <sheetName val="Macro-colbrook"/>
      <sheetName val="Distr-Pte_hor-20206"/>
      <sheetName val="Distr-pte-journ_20206"/>
      <sheetName val="Distr-Pte_hor-20204"/>
      <sheetName val="Distr-pte-journ_20204"/>
      <sheetName val="Distr-Pte_hor-20205"/>
      <sheetName val="Distr-pte-journ_20205"/>
      <sheetName val="Distr-Pte_hor-20207"/>
      <sheetName val="Distr-pte-journ_202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  <sheetName val="récap pein "/>
      <sheetName val="Bache"/>
      <sheetName val="G_O_ao_CNCA4"/>
      <sheetName val="Macro-cons"/>
      <sheetName val="récap_pein_"/>
      <sheetName val="G_O_ao_CNCA5"/>
      <sheetName val="récap_pein_1"/>
      <sheetName val="G_O_ao_CNCA6"/>
      <sheetName val="G_O_ao_CNCA10"/>
      <sheetName val="récap_pein_5"/>
      <sheetName val="G_O_ao_CNCA7"/>
      <sheetName val="récap_pein_2"/>
      <sheetName val="G_O_ao_CNCA9"/>
      <sheetName val="récap_pein_4"/>
      <sheetName val="G_O_ao_CNCA8"/>
      <sheetName val="récap_pein_3"/>
      <sheetName val="G_O_ao_CNCA11"/>
      <sheetName val="récap_pein_6"/>
      <sheetName val="G_O_ao_CNCA12"/>
      <sheetName val="récap_pein_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"/>
      <sheetName val="Dim_COL"/>
      <sheetName val="metreAPSVR_"/>
      <sheetName val="DimensRESEAU_(2)1"/>
      <sheetName val="Dim_COL1"/>
      <sheetName val="metreAPSVR_1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DimensRESEAU_(2)5"/>
      <sheetName val="Dim_COL5"/>
      <sheetName val="metreAPSVR_5"/>
      <sheetName val="DimensRESEAU_(2)7"/>
      <sheetName val="Dim_COL7"/>
      <sheetName val="metreAPSVR_7"/>
      <sheetName val="DimensRESEAU_(2)6"/>
      <sheetName val="Dim_COL6"/>
      <sheetName val="metreAPSVR_6"/>
      <sheetName val="DimensRESEAU_(2)8"/>
      <sheetName val="Dim_COL8"/>
      <sheetName val="metreAPSVR_8"/>
      <sheetName val="DimensRESEAU_(2)9"/>
      <sheetName val="Dim_COL9"/>
      <sheetName val="metreAPSVR_9"/>
      <sheetName val="Calcul"/>
      <sheetName val="Macro-cons"/>
      <sheetName val="DimensRESEAU_(2)10"/>
      <sheetName val="Dim_COL10"/>
      <sheetName val="metreAPSVR_10"/>
      <sheetName val="AN2"/>
      <sheetName val="Qeu"/>
      <sheetName val="D.E1A"/>
      <sheetName val="Cambios"/>
      <sheetName val="DimensRESEAU_(2)13"/>
      <sheetName val="Dim_COL13"/>
      <sheetName val="metreAPSVR_13"/>
      <sheetName val="DimensRESEAU_(2)12"/>
      <sheetName val="Dim_COL12"/>
      <sheetName val="metreAPSVR_12"/>
      <sheetName val="DimensRESEAU_(2)11"/>
      <sheetName val="Dim_COL11"/>
      <sheetName val="metreAPSVR_11"/>
      <sheetName val="DimensRESEAU_(2)15"/>
      <sheetName val="Dim_COL15"/>
      <sheetName val="metreAPSVR_15"/>
      <sheetName val="D_E1A4"/>
      <sheetName val="D_E1A"/>
      <sheetName val="D_E1A1"/>
      <sheetName val="D_E1A2"/>
      <sheetName val="DimensRESEAU_(2)14"/>
      <sheetName val="Dim_COL14"/>
      <sheetName val="metreAPSVR_14"/>
      <sheetName val="D_E1A3"/>
      <sheetName val="DimensRESEAU_(2)16"/>
      <sheetName val="Dim_COL16"/>
      <sheetName val="metreAPSVR_16"/>
      <sheetName val="D_E1A5"/>
      <sheetName val="DimensRESEAU_(2)17"/>
      <sheetName val="Dim_COL17"/>
      <sheetName val="metreAPSVR_17"/>
      <sheetName val="D_E1A6"/>
      <sheetName val="DimensRESEAU_(2)19"/>
      <sheetName val="Dim_COL19"/>
      <sheetName val="metreAPSVR_19"/>
      <sheetName val="D_E1A8"/>
      <sheetName val="DimensRESEAU_(2)18"/>
      <sheetName val="Dim_COL18"/>
      <sheetName val="metreAPSVR_18"/>
      <sheetName val="D_E1A7"/>
      <sheetName val="DimensRESEAU_(2)24"/>
      <sheetName val="Dim_COL24"/>
      <sheetName val="metreAPSVR_24"/>
      <sheetName val="D_E1A13"/>
      <sheetName val="DimensRESEAU_(2)20"/>
      <sheetName val="Dim_COL20"/>
      <sheetName val="metreAPSVR_20"/>
      <sheetName val="D_E1A9"/>
      <sheetName val="DimensRESEAU_(2)22"/>
      <sheetName val="Dim_COL22"/>
      <sheetName val="metreAPSVR_22"/>
      <sheetName val="D_E1A11"/>
      <sheetName val="DimensRESEAU_(2)21"/>
      <sheetName val="Dim_COL21"/>
      <sheetName val="metreAPSVR_21"/>
      <sheetName val="D_E1A10"/>
      <sheetName val="DimensRESEAU_(2)23"/>
      <sheetName val="Dim_COL23"/>
      <sheetName val="metreAPSVR_23"/>
      <sheetName val="D_E1A12"/>
      <sheetName val="burkli-ziegler"/>
    </sheetNames>
    <sheetDataSet>
      <sheetData sheetId="0">
        <row r="6">
          <cell r="F6">
            <v>0.12560000000000002</v>
          </cell>
        </row>
      </sheetData>
      <sheetData sheetId="1">
        <row r="6">
          <cell r="F6">
            <v>0.12560000000000002</v>
          </cell>
        </row>
      </sheetData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>
        <row r="6">
          <cell r="F6">
            <v>0.12560000000000002</v>
          </cell>
        </row>
      </sheetData>
      <sheetData sheetId="10">
        <row r="6">
          <cell r="F6">
            <v>0.12560000000000002</v>
          </cell>
        </row>
      </sheetData>
      <sheetData sheetId="11"/>
      <sheetData sheetId="12">
        <row r="6">
          <cell r="F6">
            <v>0.12560000000000002</v>
          </cell>
        </row>
      </sheetData>
      <sheetData sheetId="13" refreshError="1"/>
      <sheetData sheetId="14">
        <row r="6">
          <cell r="F6">
            <v>0.12560000000000002</v>
          </cell>
        </row>
      </sheetData>
      <sheetData sheetId="15">
        <row r="6">
          <cell r="F6">
            <v>0.12560000000000002</v>
          </cell>
        </row>
      </sheetData>
      <sheetData sheetId="16"/>
      <sheetData sheetId="17">
        <row r="6">
          <cell r="F6">
            <v>0.12560000000000002</v>
          </cell>
        </row>
      </sheetData>
      <sheetData sheetId="18">
        <row r="6">
          <cell r="F6">
            <v>0.12560000000000002</v>
          </cell>
        </row>
      </sheetData>
      <sheetData sheetId="19"/>
      <sheetData sheetId="20">
        <row r="6">
          <cell r="F6">
            <v>0.12560000000000002</v>
          </cell>
        </row>
      </sheetData>
      <sheetData sheetId="21">
        <row r="6">
          <cell r="F6">
            <v>0.12560000000000002</v>
          </cell>
        </row>
      </sheetData>
      <sheetData sheetId="22"/>
      <sheetData sheetId="23">
        <row r="6">
          <cell r="F6">
            <v>0.12560000000000002</v>
          </cell>
        </row>
      </sheetData>
      <sheetData sheetId="24">
        <row r="6">
          <cell r="F6">
            <v>0.12560000000000002</v>
          </cell>
        </row>
      </sheetData>
      <sheetData sheetId="25">
        <row r="6">
          <cell r="F6">
            <v>0.12560000000000002</v>
          </cell>
        </row>
      </sheetData>
      <sheetData sheetId="26">
        <row r="6">
          <cell r="F6">
            <v>0.12560000000000002</v>
          </cell>
        </row>
      </sheetData>
      <sheetData sheetId="27">
        <row r="6">
          <cell r="F6">
            <v>0.12560000000000002</v>
          </cell>
        </row>
      </sheetData>
      <sheetData sheetId="28">
        <row r="6">
          <cell r="F6">
            <v>0.12560000000000002</v>
          </cell>
        </row>
      </sheetData>
      <sheetData sheetId="29">
        <row r="6">
          <cell r="F6">
            <v>0.12560000000000002</v>
          </cell>
        </row>
      </sheetData>
      <sheetData sheetId="30">
        <row r="6">
          <cell r="F6">
            <v>0.12560000000000002</v>
          </cell>
        </row>
      </sheetData>
      <sheetData sheetId="31">
        <row r="6">
          <cell r="F6">
            <v>0.12560000000000002</v>
          </cell>
        </row>
      </sheetData>
      <sheetData sheetId="32">
        <row r="6">
          <cell r="F6">
            <v>0.12560000000000002</v>
          </cell>
        </row>
      </sheetData>
      <sheetData sheetId="33">
        <row r="6">
          <cell r="F6">
            <v>0.12560000000000002</v>
          </cell>
        </row>
      </sheetData>
      <sheetData sheetId="34">
        <row r="6">
          <cell r="F6">
            <v>0.12560000000000002</v>
          </cell>
        </row>
      </sheetData>
      <sheetData sheetId="35">
        <row r="6">
          <cell r="F6">
            <v>0.12560000000000002</v>
          </cell>
        </row>
      </sheetData>
      <sheetData sheetId="36">
        <row r="6">
          <cell r="F6">
            <v>0.12560000000000002</v>
          </cell>
        </row>
      </sheetData>
      <sheetData sheetId="37">
        <row r="6">
          <cell r="F6">
            <v>0.12560000000000002</v>
          </cell>
        </row>
      </sheetData>
      <sheetData sheetId="38" refreshError="1"/>
      <sheetData sheetId="39" refreshError="1"/>
      <sheetData sheetId="40">
        <row r="6">
          <cell r="F6">
            <v>0.12560000000000002</v>
          </cell>
        </row>
      </sheetData>
      <sheetData sheetId="41">
        <row r="6">
          <cell r="F6">
            <v>0.12560000000000002</v>
          </cell>
        </row>
      </sheetData>
      <sheetData sheetId="42"/>
      <sheetData sheetId="43" refreshError="1"/>
      <sheetData sheetId="44" refreshError="1"/>
      <sheetData sheetId="45"/>
      <sheetData sheetId="46" refreshError="1"/>
      <sheetData sheetId="47">
        <row r="6">
          <cell r="F6">
            <v>0.12560000000000002</v>
          </cell>
        </row>
      </sheetData>
      <sheetData sheetId="48"/>
      <sheetData sheetId="49"/>
      <sheetData sheetId="50"/>
      <sheetData sheetId="51"/>
      <sheetData sheetId="52"/>
      <sheetData sheetId="53">
        <row r="6">
          <cell r="F6">
            <v>0.12560000000000002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6">
          <cell r="F6">
            <v>0.12560000000000002</v>
          </cell>
        </row>
      </sheetData>
      <sheetData sheetId="68">
        <row r="6">
          <cell r="F6">
            <v>0.12560000000000002</v>
          </cell>
        </row>
      </sheetData>
      <sheetData sheetId="69"/>
      <sheetData sheetId="70"/>
      <sheetData sheetId="71"/>
      <sheetData sheetId="72">
        <row r="6">
          <cell r="F6">
            <v>0.12560000000000002</v>
          </cell>
        </row>
      </sheetData>
      <sheetData sheetId="73"/>
      <sheetData sheetId="74"/>
      <sheetData sheetId="75"/>
      <sheetData sheetId="76">
        <row r="6">
          <cell r="F6">
            <v>0.12560000000000002</v>
          </cell>
        </row>
      </sheetData>
      <sheetData sheetId="77"/>
      <sheetData sheetId="78"/>
      <sheetData sheetId="79">
        <row r="6">
          <cell r="F6">
            <v>0.12560000000000002</v>
          </cell>
        </row>
      </sheetData>
      <sheetData sheetId="80">
        <row r="6">
          <cell r="F6">
            <v>0.12560000000000002</v>
          </cell>
        </row>
      </sheetData>
      <sheetData sheetId="81"/>
      <sheetData sheetId="82"/>
      <sheetData sheetId="83">
        <row r="6">
          <cell r="F6">
            <v>0.12560000000000002</v>
          </cell>
        </row>
      </sheetData>
      <sheetData sheetId="84"/>
      <sheetData sheetId="85"/>
      <sheetData sheetId="86"/>
      <sheetData sheetId="87">
        <row r="6">
          <cell r="F6">
            <v>0.12560000000000002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GC 150m3 MGHASSINE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imensRESEAU (2)"/>
      <sheetName val="PU"/>
      <sheetName val="GC_150m3_MGHASSINE"/>
      <sheetName val="DimensRESEAU_(2)"/>
      <sheetName val="Z.Fnche"/>
      <sheetName val="GC_150m3_MGHASSINE3"/>
      <sheetName val="DimensRESEAU_(2)3"/>
      <sheetName val="GC_150m3_MGHASSINE1"/>
      <sheetName val="DimensRESEAU_(2)1"/>
      <sheetName val="GC_150m3_MGHASSINE2"/>
      <sheetName val="DimensRESEAU_(2)2"/>
      <sheetName val="R2CAP"/>
      <sheetName val="production_distrib5"/>
      <sheetName val="production_distrib"/>
      <sheetName val="production distrib"/>
      <sheetName val="elec"/>
      <sheetName val="an2"/>
      <sheetName val="d.e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AN2"/>
      <sheetName val=" G,O"/>
      <sheetName val="DimensRESEAU (2)"/>
      <sheetName val="Nbr_3"/>
      <sheetName val="Nbr_2"/>
      <sheetName val="Notes"/>
      <sheetName val="Macro-press"/>
      <sheetName val="Nbr_4"/>
      <sheetName val="_G,O"/>
      <sheetName val="DimensRESEAU_(2)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S_P12"/>
      <sheetName val="1_12"/>
      <sheetName val="Nbr_13"/>
      <sheetName val="DimensRESEAU_(2)9"/>
      <sheetName val="_G,O9"/>
      <sheetName val="1_16"/>
      <sheetName val="S_P16"/>
      <sheetName val="1_13"/>
      <sheetName val="S_P13"/>
      <sheetName val="1_14"/>
      <sheetName val="S_P14"/>
      <sheetName val="Nbr_12"/>
      <sheetName val="DimensRESEAU_(2)8"/>
      <sheetName val="_G,O8"/>
      <sheetName val="1_15"/>
      <sheetName val="S_P15"/>
      <sheetName val="D.E1A"/>
      <sheetName val="CD"/>
      <sheetName val="CT"/>
      <sheetName val="Laayoune-EP-CollPrx"/>
      <sheetName val="Feuil3"/>
      <sheetName val="Macro-colbrook"/>
      <sheetName val="Macro-Newton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7"/>
      <sheetName val="DimensRESEAU_(2)13"/>
      <sheetName val="_G,O13"/>
      <sheetName val="Nbr_16"/>
      <sheetName val="DimensRESEAU_(2)12"/>
      <sheetName val="_G,O12"/>
      <sheetName val="1_19"/>
      <sheetName val="S_P19"/>
      <sheetName val="D_E1A"/>
      <sheetName val="1_110"/>
      <sheetName val="S_P110"/>
      <sheetName val="D_E1A1"/>
      <sheetName val="D_E1A2"/>
      <sheetName val="D_E1A3"/>
      <sheetName val="Nbr_18"/>
      <sheetName val="DimensRESEAU_(2)14"/>
      <sheetName val="_G,O14"/>
      <sheetName val="1_111"/>
      <sheetName val="S_P111"/>
      <sheetName val="D_E1A4"/>
      <sheetName val="récap pein "/>
      <sheetName val="fuller ii"/>
      <sheetName val="Nbr_19"/>
      <sheetName val="_G,O15"/>
      <sheetName val="DimensRESEAU_(2)15"/>
      <sheetName val="S_P112"/>
      <sheetName val="1_112"/>
      <sheetName val="D_E1A5"/>
      <sheetName val="Nbr_20"/>
      <sheetName val="_G,O16"/>
      <sheetName val="DimensRESEAU_(2)16"/>
      <sheetName val="S_P113"/>
      <sheetName val="1_113"/>
      <sheetName val="D_E1A6"/>
      <sheetName val="Macro-cons"/>
      <sheetName val="Personnaliser"/>
      <sheetName val="Location materiel"/>
      <sheetName val="Formulation B10"/>
      <sheetName val="Besoin en energie"/>
      <sheetName val="Prix coffrage B10"/>
      <sheetName val="D_E1A7"/>
      <sheetName val="D_E1A8"/>
      <sheetName val="Nbr_21"/>
      <sheetName val="DimensRESEAU_(2)17"/>
      <sheetName val="_G,O17"/>
      <sheetName val="D_E1A9"/>
      <sheetName val="Nbr_22"/>
      <sheetName val="DimensRESEAU_(2)18"/>
      <sheetName val="_G,O18"/>
      <sheetName val="D_E1A10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S_P115"/>
      <sheetName val="1_115"/>
      <sheetName val="Nbr_25"/>
      <sheetName val="_G,O21"/>
      <sheetName val="DimensRESEAU_(2)21"/>
      <sheetName val="S_P116"/>
      <sheetName val="1_116"/>
      <sheetName val="D_E1A13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  <sheetName val="Nbr_30"/>
      <sheetName val="DimensRESEAU_(2)26"/>
      <sheetName val="_G,O26"/>
      <sheetName val="S_P121"/>
      <sheetName val="1_121"/>
      <sheetName val="D_E1A18"/>
      <sheetName val="Location_materiel4"/>
      <sheetName val="Formulation_B104"/>
      <sheetName val="Besoin_en_energie4"/>
      <sheetName val="Prix_coffrage_B104"/>
      <sheetName val="récap_pein_4"/>
      <sheetName val="fuller_ii"/>
      <sheetName val="fuller_ii1"/>
      <sheetName val="AN2SF"/>
      <sheetName val="progmetr4"/>
      <sheetName val="AN1SF"/>
      <sheetName val="fuller_ii2"/>
      <sheetName val="fuller_ii3"/>
      <sheetName val="données et résultats"/>
      <sheetName val="DP N°3"/>
      <sheetName val="lot 7 ELEC"/>
      <sheetName val=" G,O B"/>
      <sheetName val="AN3"/>
      <sheetName val="Annasr confid elec (3)"/>
      <sheetName val="GC 150m3 MGHASSINE"/>
      <sheetName val="Nbr_31"/>
      <sheetName val="DimensRESEAU_(2)27"/>
      <sheetName val="_G,O27"/>
      <sheetName val="S_P122"/>
      <sheetName val="1_122"/>
      <sheetName val="D_E1A19"/>
      <sheetName val="Location_materiel6"/>
      <sheetName val="Formulation_B106"/>
      <sheetName val="Besoin_en_energie6"/>
      <sheetName val="Prix_coffrage_B106"/>
      <sheetName val="récap_pein_6"/>
      <sheetName val="fuller_ii5"/>
      <sheetName val="Location_materiel5"/>
      <sheetName val="Formulation_B105"/>
      <sheetName val="Besoin_en_energie5"/>
      <sheetName val="Prix_coffrage_B105"/>
      <sheetName val="récap_pein_5"/>
      <sheetName val="fuller_ii4"/>
      <sheetName val="CPS1"/>
      <sheetName val="PG"/>
      <sheetName val="Assn"/>
      <sheetName val="Elvt"/>
      <sheetName val="lot_7_ELEC2"/>
      <sheetName val="lot_7_ELEC1"/>
      <sheetName val="lot_7_ELEC"/>
      <sheetName val="DP_N°3"/>
    </sheetNames>
    <sheetDataSet>
      <sheetData sheetId="0">
        <row r="6">
          <cell r="BI6">
            <v>1</v>
          </cell>
        </row>
      </sheetData>
      <sheetData sheetId="1">
        <row r="6">
          <cell r="BI6">
            <v>1</v>
          </cell>
        </row>
      </sheetData>
      <sheetData sheetId="2">
        <row r="6">
          <cell r="BI6">
            <v>1</v>
          </cell>
        </row>
      </sheetData>
      <sheetData sheetId="3">
        <row r="6">
          <cell r="BI6">
            <v>1</v>
          </cell>
        </row>
      </sheetData>
      <sheetData sheetId="4" refreshError="1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 xml:space="preserve"> </v>
          </cell>
          <cell r="BS7" t="str">
            <v xml:space="preserve"> </v>
          </cell>
          <cell r="CK7" t="str">
            <v xml:space="preserve"> 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pElecEnnasr-Géneral"/>
      <sheetName val="G_O_ao_CNCA"/>
      <sheetName val="G_O_ao_CNCA1"/>
      <sheetName val="G_O_ao_CNCA2"/>
      <sheetName val="G_O_ao_CNCA3"/>
      <sheetName val="Macro-Dexterne"/>
      <sheetName val="Macro-Diam-interne"/>
      <sheetName val="Macro-cons"/>
      <sheetName val="Macro-Long"/>
      <sheetName val="Macro-Epaisseur"/>
      <sheetName val="Macro-press"/>
      <sheetName val="G_O_ao_CNCA4"/>
      <sheetName val="G_O_ao_CNCA5"/>
      <sheetName val="G_O_ao_CNCA6"/>
      <sheetName val="G_O_ao_CNCA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ise charge"/>
      <sheetName val="Réservoir 250m3"/>
      <sheetName val="OUV 13"/>
      <sheetName val="Approvisi. Génie-Civil"/>
      <sheetName val="récap gc"/>
      <sheetName val="AN2"/>
      <sheetName val="brise_charge"/>
      <sheetName val="Réservoir_250m3"/>
      <sheetName val="OUV_13"/>
      <sheetName val="Approvisi__Génie-Civil"/>
      <sheetName val="récap_gc"/>
      <sheetName val="brise_charge1"/>
      <sheetName val="Réservoir_250m31"/>
      <sheetName val="OUV_131"/>
      <sheetName val="Approvisi__Génie-Civil1"/>
      <sheetName val="récap_gc1"/>
      <sheetName val="Macro-press"/>
      <sheetName val="brise_charge2"/>
      <sheetName val="Réservoir_250m32"/>
      <sheetName val="OUV_132"/>
      <sheetName val="Approvisi__Génie-Civil2"/>
      <sheetName val="récap_gc2"/>
      <sheetName val="brise_charge3"/>
      <sheetName val="Réservoir_250m33"/>
      <sheetName val="OUV_133"/>
      <sheetName val="Approvisi__Génie-Civil3"/>
      <sheetName val="récap_gc3"/>
      <sheetName val="brise_charge7"/>
      <sheetName val="Réservoir_250m37"/>
      <sheetName val="OUV_137"/>
      <sheetName val="Approvisi__Génie-Civil7"/>
      <sheetName val="récap_gc7"/>
      <sheetName val="brise_charge5"/>
      <sheetName val="Réservoir_250m35"/>
      <sheetName val="OUV_135"/>
      <sheetName val="Approvisi__Génie-Civil5"/>
      <sheetName val="récap_gc5"/>
      <sheetName val="brise_charge4"/>
      <sheetName val="Réservoir_250m34"/>
      <sheetName val="OUV_134"/>
      <sheetName val="Approvisi__Génie-Civil4"/>
      <sheetName val="récap_gc4"/>
      <sheetName val="brise_charge6"/>
      <sheetName val="Réservoir_250m36"/>
      <sheetName val="OUV_136"/>
      <sheetName val="Approvisi__Génie-Civil6"/>
      <sheetName val="récap_gc6"/>
      <sheetName val="brise_charge8"/>
      <sheetName val="Réservoir_250m38"/>
      <sheetName val="OUV_138"/>
      <sheetName val="Approvisi__Génie-Civil8"/>
      <sheetName val="récap_gc8"/>
      <sheetName val="brise_charge9"/>
      <sheetName val="Réservoir_250m39"/>
      <sheetName val="OUV_139"/>
      <sheetName val="Approvisi__Génie-Civil9"/>
      <sheetName val="récap_gc9"/>
      <sheetName val="brise_charge10"/>
      <sheetName val="Réservoir_250m310"/>
      <sheetName val="OUV_1310"/>
      <sheetName val="Approvisi__Génie-Civil10"/>
      <sheetName val="récap_gc10"/>
      <sheetName val="brise_charge11"/>
      <sheetName val="Réservoir_250m311"/>
      <sheetName val="OUV_1311"/>
      <sheetName val="Approvisi__Génie-Civil11"/>
      <sheetName val="récap_gc11"/>
      <sheetName val="S_P121"/>
      <sheetName val="S.P1"/>
      <sheetName val="Macro-colbrook"/>
      <sheetName val="brise_charge13"/>
      <sheetName val="Réservoir_250m313"/>
      <sheetName val="OUV_1313"/>
      <sheetName val="Approvisi__Génie-Civil13"/>
      <sheetName val="récap_gc13"/>
      <sheetName val="brise_charge12"/>
      <sheetName val="Réservoir_250m312"/>
      <sheetName val="OUV_1312"/>
      <sheetName val="Approvisi__Génie-Civil12"/>
      <sheetName val="récap_gc12"/>
      <sheetName val="Feuil3"/>
      <sheetName val="donnees"/>
      <sheetName val="brise_charge14"/>
      <sheetName val="Réservoir_250m314"/>
      <sheetName val="OUV_1314"/>
      <sheetName val="Approvisi__Génie-Civil14"/>
      <sheetName val="récap_gc14"/>
      <sheetName val="brise_charge15"/>
      <sheetName val="Réservoir_250m315"/>
      <sheetName val="OUV_1315"/>
      <sheetName val="Approvisi__Génie-Civil15"/>
      <sheetName val="récap_gc15"/>
      <sheetName val="S_P1"/>
      <sheetName val="brise_charge16"/>
      <sheetName val="Réservoir_250m316"/>
      <sheetName val="OUV_1316"/>
      <sheetName val="Approvisi__Génie-Civil16"/>
      <sheetName val="récap_gc16"/>
      <sheetName val="brise_charge17"/>
      <sheetName val="Réservoir_250m317"/>
      <sheetName val="OUV_1317"/>
      <sheetName val="Approvisi__Génie-Civil17"/>
      <sheetName val="récap_gc17"/>
      <sheetName val="D.E1A"/>
      <sheetName val="AN1SF"/>
      <sheetName val="R2CAP"/>
      <sheetName val="production distrib"/>
      <sheetName val="Macro-Diam-interne"/>
      <sheetName val="Macro-Dexterne"/>
      <sheetName val="Macro-Long"/>
      <sheetName val="Macro-Epaisseur"/>
      <sheetName val="BpElecEnnasr-Géneral"/>
      <sheetName val="brise_charge18"/>
      <sheetName val="Réservoir_250m318"/>
      <sheetName val="OUV_1318"/>
      <sheetName val="Approvisi__Génie-Civil18"/>
      <sheetName val="récap_gc18"/>
      <sheetName val="S_P11"/>
      <sheetName val="brise_charge21"/>
      <sheetName val="Réservoir_250m321"/>
      <sheetName val="OUV_1321"/>
      <sheetName val="Approvisi__Génie-Civil21"/>
      <sheetName val="récap_gc21"/>
      <sheetName val="S_P16"/>
      <sheetName val="S_P13"/>
      <sheetName val="S_P12"/>
      <sheetName val="brise_charge19"/>
      <sheetName val="Réservoir_250m319"/>
      <sheetName val="OUV_1319"/>
      <sheetName val="Approvisi__Génie-Civil19"/>
      <sheetName val="récap_gc19"/>
      <sheetName val="S_P14"/>
      <sheetName val="brise_charge20"/>
      <sheetName val="Réservoir_250m320"/>
      <sheetName val="OUV_1320"/>
      <sheetName val="Approvisi__Génie-Civil20"/>
      <sheetName val="récap_gc20"/>
      <sheetName val="S_P15"/>
      <sheetName val="brise_charge22"/>
      <sheetName val="Réservoir_250m322"/>
      <sheetName val="OUV_1322"/>
      <sheetName val="Approvisi__Génie-Civil22"/>
      <sheetName val="récap_gc22"/>
      <sheetName val="brise_charge23"/>
      <sheetName val="Réservoir_250m323"/>
      <sheetName val="OUV_1323"/>
      <sheetName val="Approvisi__Génie-Civil23"/>
      <sheetName val="récap_gc23"/>
      <sheetName val="S_P17"/>
      <sheetName val="brise_charge29"/>
      <sheetName val="Réservoir_250m329"/>
      <sheetName val="OUV_1329"/>
      <sheetName val="Approvisi__Génie-Civil29"/>
      <sheetName val="récap_gc29"/>
      <sheetName val="brise_charge24"/>
      <sheetName val="Réservoir_250m324"/>
      <sheetName val="OUV_1324"/>
      <sheetName val="Approvisi__Génie-Civil24"/>
      <sheetName val="récap_gc24"/>
      <sheetName val="brise_charge25"/>
      <sheetName val="Réservoir_250m325"/>
      <sheetName val="OUV_1325"/>
      <sheetName val="Approvisi__Génie-Civil25"/>
      <sheetName val="récap_gc25"/>
      <sheetName val="brise_charge26"/>
      <sheetName val="Réservoir_250m326"/>
      <sheetName val="OUV_1326"/>
      <sheetName val="Approvisi__Génie-Civil26"/>
      <sheetName val="récap_gc26"/>
      <sheetName val="brise_charge27"/>
      <sheetName val="Réservoir_250m327"/>
      <sheetName val="OUV_1327"/>
      <sheetName val="Approvisi__Génie-Civil27"/>
      <sheetName val="récap_gc27"/>
      <sheetName val="brise_charge28"/>
      <sheetName val="Réservoir_250m328"/>
      <sheetName val="OUV_1328"/>
      <sheetName val="Approvisi__Génie-Civil28"/>
      <sheetName val="récap_gc28"/>
      <sheetName val="brise_charge33"/>
      <sheetName val="Réservoir_250m333"/>
      <sheetName val="OUV_1333"/>
      <sheetName val="Approvisi__Génie-Civil33"/>
      <sheetName val="récap_gc33"/>
      <sheetName val="brise_charge30"/>
      <sheetName val="Réservoir_250m330"/>
      <sheetName val="OUV_1330"/>
      <sheetName val="Approvisi__Génie-Civil30"/>
      <sheetName val="récap_gc30"/>
      <sheetName val="brise_charge31"/>
      <sheetName val="Réservoir_250m331"/>
      <sheetName val="OUV_1331"/>
      <sheetName val="Approvisi__Génie-Civil31"/>
      <sheetName val="récap_gc31"/>
      <sheetName val="brise_charge32"/>
      <sheetName val="Réservoir_250m332"/>
      <sheetName val="OUV_1332"/>
      <sheetName val="Approvisi__Génie-Civil32"/>
      <sheetName val="récap_gc32"/>
      <sheetName val="brise_charge34"/>
      <sheetName val="Réservoir_250m334"/>
      <sheetName val="OUV_1334"/>
      <sheetName val="Approvisi__Génie-Civil34"/>
      <sheetName val="récap_gc34"/>
      <sheetName val="brise_charge35"/>
      <sheetName val="Réservoir_250m335"/>
      <sheetName val="OUV_1335"/>
      <sheetName val="Approvisi__Génie-Civil35"/>
      <sheetName val="récap_gc35"/>
      <sheetName val="brise_charge37"/>
      <sheetName val="Réservoir_250m337"/>
      <sheetName val="OUV_1337"/>
      <sheetName val="Approvisi__Génie-Civil37"/>
      <sheetName val="récap_gc37"/>
      <sheetName val="brise_charge36"/>
      <sheetName val="Réservoir_250m336"/>
      <sheetName val="OUV_1336"/>
      <sheetName val="Approvisi__Génie-Civil36"/>
      <sheetName val="récap_gc36"/>
      <sheetName val="brise_charge38"/>
      <sheetName val="Réservoir_250m338"/>
      <sheetName val="OUV_1338"/>
      <sheetName val="Approvisi__Génie-Civil38"/>
      <sheetName val="récap_gc38"/>
      <sheetName val="brise_charge39"/>
      <sheetName val="Réservoir_250m339"/>
      <sheetName val="OUV_1339"/>
      <sheetName val="Approvisi__Génie-Civil39"/>
      <sheetName val="récap_gc39"/>
      <sheetName val="brise_charge40"/>
      <sheetName val="Réservoir_250m340"/>
      <sheetName val="OUV_1340"/>
      <sheetName val="Approvisi__Génie-Civil40"/>
      <sheetName val="récap_gc40"/>
      <sheetName val="brise_charge44"/>
      <sheetName val="Réservoir_250m344"/>
      <sheetName val="OUV_1344"/>
      <sheetName val="Approvisi__Génie-Civil44"/>
      <sheetName val="récap_gc44"/>
      <sheetName val="brise_charge43"/>
      <sheetName val="Réservoir_250m343"/>
      <sheetName val="OUV_1343"/>
      <sheetName val="Approvisi__Génie-Civil43"/>
      <sheetName val="récap_gc43"/>
      <sheetName val="brise_charge42"/>
      <sheetName val="Réservoir_250m342"/>
      <sheetName val="OUV_1342"/>
      <sheetName val="Approvisi__Génie-Civil42"/>
      <sheetName val="récap_gc42"/>
      <sheetName val="brise_charge41"/>
      <sheetName val="Réservoir_250m341"/>
      <sheetName val="OUV_1341"/>
      <sheetName val="Approvisi__Génie-Civil41"/>
      <sheetName val="récap_gc41"/>
      <sheetName val="brise_charge45"/>
      <sheetName val="Réservoir_250m345"/>
      <sheetName val="OUV_1345"/>
      <sheetName val="Approvisi__Génie-Civil45"/>
      <sheetName val="récap_gc45"/>
      <sheetName val="CPS1"/>
      <sheetName val="S_P18"/>
      <sheetName val="Macro-cons"/>
      <sheetName val="D_E1A"/>
      <sheetName val="production_distrib"/>
      <sheetName val="D_E1A1"/>
      <sheetName val="production_distrib1"/>
      <sheetName val="Amortization Tabl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/>
      <sheetData sheetId="261" refreshError="1"/>
      <sheetData sheetId="262"/>
      <sheetData sheetId="263"/>
      <sheetData sheetId="264"/>
      <sheetData sheetId="265"/>
      <sheetData sheetId="26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Laayoune-EP-CollPrx"/>
      <sheetName val="GC_150m3_MGHASSINE"/>
      <sheetName val="GC_150m3_MGHASSINE1"/>
      <sheetName val="AN2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cap"/>
      <sheetName val="Bache 50 m3_SR1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5"/>
      <sheetName val="GC_150m3_MGHASSINE25"/>
      <sheetName val="DESC_ILOT9"/>
      <sheetName val="DESC_ILOT10"/>
      <sheetName val="DESC_ILOT9-10 "/>
      <sheetName val="DESC_ILOT9-10 160409"/>
      <sheetName val="Rés250SR2_NZ29"/>
      <sheetName val="loge_SR3NZ29"/>
      <sheetName val="RECAP_NZ29"/>
      <sheetName val="Appro_MGH29"/>
      <sheetName val="Réhab_MGH29"/>
      <sheetName val="GC_150m3_MGH29"/>
      <sheetName val="Rés_Ham29"/>
      <sheetName val="RECAP_NGH29"/>
      <sheetName val="Appro_SA29"/>
      <sheetName val="ETUDE_SA29"/>
      <sheetName val="SP_SA29"/>
      <sheetName val="REH_SA29"/>
      <sheetName val="Sfor_SA29"/>
      <sheetName val="R300_SAi29"/>
      <sheetName val="Bache_SA29"/>
      <sheetName val="loge_SP29"/>
      <sheetName val="RECAP_S29"/>
      <sheetName val="RECAP_NMS_T29"/>
      <sheetName val="Réservoir_250m328"/>
      <sheetName val="GC_150m3_MGHASSINE28"/>
      <sheetName val="Rés250SR2_NZ31"/>
      <sheetName val="loge_SR3NZ31"/>
      <sheetName val="RECAP_NZ31"/>
      <sheetName val="Appro_MGH31"/>
      <sheetName val="Réhab_MGH31"/>
      <sheetName val="GC_150m3_MGH31"/>
      <sheetName val="Rés_Ham31"/>
      <sheetName val="RECAP_NGH31"/>
      <sheetName val="Appro_SA31"/>
      <sheetName val="ETUDE_SA31"/>
      <sheetName val="SP_SA31"/>
      <sheetName val="REH_SA31"/>
      <sheetName val="Sfor_SA31"/>
      <sheetName val="R300_SAi31"/>
      <sheetName val="Bache_SA31"/>
      <sheetName val="loge_SP31"/>
      <sheetName val="RECAP_S31"/>
      <sheetName val="RECAP_NMS_T31"/>
      <sheetName val="Réservoir_250m330"/>
      <sheetName val="GC_150m3_MGHASSINE30"/>
      <sheetName val="Bache_50_m3_SR14"/>
      <sheetName val="Bache_50_m3_SR12"/>
      <sheetName val="Bache_50_m3_SR1"/>
      <sheetName val="Rés250SR2_NZ27"/>
      <sheetName val="loge_SR3NZ27"/>
      <sheetName val="RECAP_NZ27"/>
      <sheetName val="Appro_MGH27"/>
      <sheetName val="Réhab_MGH27"/>
      <sheetName val="GC_150m3_MGH27"/>
      <sheetName val="Rés_Ham27"/>
      <sheetName val="RECAP_NGH27"/>
      <sheetName val="Appro_SA27"/>
      <sheetName val="ETUDE_SA27"/>
      <sheetName val="SP_SA27"/>
      <sheetName val="REH_SA27"/>
      <sheetName val="Sfor_SA27"/>
      <sheetName val="R300_SAi27"/>
      <sheetName val="Bache_SA27"/>
      <sheetName val="loge_SP27"/>
      <sheetName val="RECAP_S27"/>
      <sheetName val="RECAP_NMS_T27"/>
      <sheetName val="Réservoir_250m326"/>
      <sheetName val="GC_150m3_MGHASSINE26"/>
      <sheetName val="Rés250SR2_NZ28"/>
      <sheetName val="loge_SR3NZ28"/>
      <sheetName val="RECAP_NZ28"/>
      <sheetName val="Appro_MGH28"/>
      <sheetName val="Réhab_MGH28"/>
      <sheetName val="GC_150m3_MGH28"/>
      <sheetName val="Rés_Ham28"/>
      <sheetName val="RECAP_NGH28"/>
      <sheetName val="Appro_SA28"/>
      <sheetName val="ETUDE_SA28"/>
      <sheetName val="SP_SA28"/>
      <sheetName val="REH_SA28"/>
      <sheetName val="Sfor_SA28"/>
      <sheetName val="R300_SAi28"/>
      <sheetName val="Bache_SA28"/>
      <sheetName val="loge_SP28"/>
      <sheetName val="RECAP_S28"/>
      <sheetName val="RECAP_NMS_T28"/>
      <sheetName val="Réservoir_250m327"/>
      <sheetName val="GC_150m3_MGHASSINE27"/>
      <sheetName val="Bache_50_m3_SR11"/>
      <sheetName val="Rés250SR2_NZ30"/>
      <sheetName val="loge_SR3NZ30"/>
      <sheetName val="RECAP_NZ30"/>
      <sheetName val="Appro_MGH30"/>
      <sheetName val="Réhab_MGH30"/>
      <sheetName val="GC_150m3_MGH30"/>
      <sheetName val="Rés_Ham30"/>
      <sheetName val="RECAP_NGH30"/>
      <sheetName val="Appro_SA30"/>
      <sheetName val="ETUDE_SA30"/>
      <sheetName val="SP_SA30"/>
      <sheetName val="REH_SA30"/>
      <sheetName val="Sfor_SA30"/>
      <sheetName val="R300_SAi30"/>
      <sheetName val="Bache_SA30"/>
      <sheetName val="loge_SP30"/>
      <sheetName val="RECAP_S30"/>
      <sheetName val="RECAP_NMS_T30"/>
      <sheetName val="Réservoir_250m329"/>
      <sheetName val="GC_150m3_MGHASSINE29"/>
      <sheetName val="Bache_50_m3_SR13"/>
      <sheetName val="S.P1"/>
      <sheetName val="Rés250SR2_NZ32"/>
      <sheetName val="loge_SR3NZ32"/>
      <sheetName val="RECAP_NZ32"/>
      <sheetName val="Appro_MGH32"/>
      <sheetName val="Réhab_MGH32"/>
      <sheetName val="GC_150m3_MGH32"/>
      <sheetName val="Rés_Ham32"/>
      <sheetName val="RECAP_NGH32"/>
      <sheetName val="Appro_SA32"/>
      <sheetName val="ETUDE_SA32"/>
      <sheetName val="SP_SA32"/>
      <sheetName val="REH_SA32"/>
      <sheetName val="Sfor_SA32"/>
      <sheetName val="R300_SAi32"/>
      <sheetName val="Bache_SA32"/>
      <sheetName val="loge_SP32"/>
      <sheetName val="RECAP_S32"/>
      <sheetName val="RECAP_NMS_T32"/>
      <sheetName val="Réservoir_250m331"/>
      <sheetName val="GC_150m3_MGHASSINE31"/>
      <sheetName val="z.fnche"/>
      <sheetName val="Bache_50_m3_SR15"/>
      <sheetName val="DESC_ILOT9-10_"/>
      <sheetName val="DESC_ILOT9-10_160409"/>
      <sheetName val="Feuil3"/>
      <sheetName val="Rés250SR2_NZ33"/>
      <sheetName val="loge_SR3NZ33"/>
      <sheetName val="RECAP_NZ33"/>
      <sheetName val="Appro_MGH33"/>
      <sheetName val="Réhab_MGH33"/>
      <sheetName val="GC_150m3_MGH33"/>
      <sheetName val="Rés_Ham33"/>
      <sheetName val="RECAP_NGH33"/>
      <sheetName val="Appro_SA33"/>
      <sheetName val="ETUDE_SA33"/>
      <sheetName val="SP_SA33"/>
      <sheetName val="REH_SA33"/>
      <sheetName val="Sfor_SA33"/>
      <sheetName val="R300_SAi33"/>
      <sheetName val="Bache_SA33"/>
      <sheetName val="loge_SP33"/>
      <sheetName val="RECAP_S33"/>
      <sheetName val="RECAP_NMS_T33"/>
      <sheetName val="Réservoir_250m333"/>
      <sheetName val="GC_150m3_MGHASSINE33"/>
      <sheetName val="Réservoir_250m332"/>
      <sheetName val="GC_150m3_MGHASSINE32"/>
      <sheetName val="Rés250SR2_NZ34"/>
      <sheetName val="loge_SR3NZ34"/>
      <sheetName val="RECAP_NZ34"/>
      <sheetName val="Appro_MGH34"/>
      <sheetName val="Réhab_MGH34"/>
      <sheetName val="GC_150m3_MGH34"/>
      <sheetName val="Rés_Ham34"/>
      <sheetName val="RECAP_NGH34"/>
      <sheetName val="Appro_SA34"/>
      <sheetName val="ETUDE_SA34"/>
      <sheetName val="SP_SA34"/>
      <sheetName val="REH_SA34"/>
      <sheetName val="Sfor_SA34"/>
      <sheetName val="R300_SAi34"/>
      <sheetName val="Bache_SA34"/>
      <sheetName val="loge_SP34"/>
      <sheetName val="RECAP_S34"/>
      <sheetName val="RECAP_NMS_T34"/>
      <sheetName val="Réservoir_250m334"/>
      <sheetName val="GC_150m3_MGHASSINE34"/>
      <sheetName val="Bache_50_m3_SR16"/>
      <sheetName val="Rés250SR2_NZ35"/>
      <sheetName val="loge_SR3NZ35"/>
      <sheetName val="RECAP_NZ35"/>
      <sheetName val="Appro_MGH35"/>
      <sheetName val="Réhab_MGH35"/>
      <sheetName val="GC_150m3_MGH35"/>
      <sheetName val="Rés_Ham35"/>
      <sheetName val="RECAP_NGH35"/>
      <sheetName val="Appro_SA35"/>
      <sheetName val="ETUDE_SA35"/>
      <sheetName val="SP_SA35"/>
      <sheetName val="REH_SA35"/>
      <sheetName val="Sfor_SA35"/>
      <sheetName val="R300_SAi35"/>
      <sheetName val="Bache_SA35"/>
      <sheetName val="loge_SP35"/>
      <sheetName val="RECAP_S35"/>
      <sheetName val="RECAP_NMS_T35"/>
      <sheetName val="Bache_50_m3_SR17"/>
      <sheetName val="Macro-Diam-interne"/>
      <sheetName val="Macro-Dexterne"/>
      <sheetName val="Macro-Long"/>
      <sheetName val="Macro-Epaisseur"/>
      <sheetName val=" G,O"/>
      <sheetName val="_G,O"/>
      <sheetName val="_G,O1"/>
      <sheetName val="_G,O2"/>
      <sheetName val="_G,O3"/>
      <sheetName val="_G,O4"/>
      <sheetName val="_G,O7"/>
      <sheetName val="_G,O5"/>
      <sheetName val="_G,O6"/>
      <sheetName val="Rés250SR2_NZ44"/>
      <sheetName val="loge_SR3NZ44"/>
      <sheetName val="RECAP_NZ44"/>
      <sheetName val="Appro_MGH44"/>
      <sheetName val="Réhab_MGH44"/>
      <sheetName val="GC_150m3_MGH44"/>
      <sheetName val="Rés_Ham44"/>
      <sheetName val="RECAP_NGH44"/>
      <sheetName val="Appro_SA44"/>
      <sheetName val="ETUDE_SA44"/>
      <sheetName val="SP_SA44"/>
      <sheetName val="REH_SA44"/>
      <sheetName val="Sfor_SA44"/>
      <sheetName val="R300_SAi44"/>
      <sheetName val="Bache_SA44"/>
      <sheetName val="loge_SP44"/>
      <sheetName val="RECAP_S44"/>
      <sheetName val="RECAP_NMS_T44"/>
      <sheetName val="Réservoir_250m343"/>
      <sheetName val="GC_150m3_MGHASSINE43"/>
      <sheetName val="Bache_50_m3_SR115"/>
      <sheetName val="Rés250SR2_NZ36"/>
      <sheetName val="loge_SR3NZ36"/>
      <sheetName val="RECAP_NZ36"/>
      <sheetName val="Appro_MGH36"/>
      <sheetName val="Réhab_MGH36"/>
      <sheetName val="GC_150m3_MGH36"/>
      <sheetName val="Rés_Ham36"/>
      <sheetName val="RECAP_NGH36"/>
      <sheetName val="Appro_SA36"/>
      <sheetName val="ETUDE_SA36"/>
      <sheetName val="SP_SA36"/>
      <sheetName val="REH_SA36"/>
      <sheetName val="Sfor_SA36"/>
      <sheetName val="R300_SAi36"/>
      <sheetName val="Bache_SA36"/>
      <sheetName val="loge_SP36"/>
      <sheetName val="RECAP_S36"/>
      <sheetName val="RECAP_NMS_T36"/>
      <sheetName val="Réservoir_250m335"/>
      <sheetName val="GC_150m3_MGHASSINE35"/>
      <sheetName val="Rés250SR2_NZ37"/>
      <sheetName val="loge_SR3NZ37"/>
      <sheetName val="RECAP_NZ37"/>
      <sheetName val="Appro_MGH37"/>
      <sheetName val="Réhab_MGH37"/>
      <sheetName val="GC_150m3_MGH37"/>
      <sheetName val="Rés_Ham37"/>
      <sheetName val="RECAP_NGH37"/>
      <sheetName val="Appro_SA37"/>
      <sheetName val="ETUDE_SA37"/>
      <sheetName val="SP_SA37"/>
      <sheetName val="REH_SA37"/>
      <sheetName val="Sfor_SA37"/>
      <sheetName val="R300_SAi37"/>
      <sheetName val="Bache_SA37"/>
      <sheetName val="loge_SP37"/>
      <sheetName val="RECAP_S37"/>
      <sheetName val="RECAP_NMS_T37"/>
      <sheetName val="Réservoir_250m336"/>
      <sheetName val="GC_150m3_MGHASSINE36"/>
      <sheetName val="Bache_50_m3_SR18"/>
      <sheetName val="Rés250SR2_NZ38"/>
      <sheetName val="loge_SR3NZ38"/>
      <sheetName val="RECAP_NZ38"/>
      <sheetName val="Appro_MGH38"/>
      <sheetName val="Réhab_MGH38"/>
      <sheetName val="GC_150m3_MGH38"/>
      <sheetName val="Rés_Ham38"/>
      <sheetName val="RECAP_NGH38"/>
      <sheetName val="Appro_SA38"/>
      <sheetName val="ETUDE_SA38"/>
      <sheetName val="SP_SA38"/>
      <sheetName val="REH_SA38"/>
      <sheetName val="Sfor_SA38"/>
      <sheetName val="R300_SAi38"/>
      <sheetName val="Bache_SA38"/>
      <sheetName val="loge_SP38"/>
      <sheetName val="RECAP_S38"/>
      <sheetName val="RECAP_NMS_T38"/>
      <sheetName val="Réservoir_250m337"/>
      <sheetName val="GC_150m3_MGHASSINE37"/>
      <sheetName val="Bache_50_m3_SR19"/>
      <sheetName val="DESC_ILOT9-10_1"/>
      <sheetName val="DESC_ILOT9-10_1604091"/>
      <sheetName val="Rés250SR2_NZ39"/>
      <sheetName val="loge_SR3NZ39"/>
      <sheetName val="RECAP_NZ39"/>
      <sheetName val="Appro_MGH39"/>
      <sheetName val="Réhab_MGH39"/>
      <sheetName val="GC_150m3_MGH39"/>
      <sheetName val="Rés_Ham39"/>
      <sheetName val="RECAP_NGH39"/>
      <sheetName val="Appro_SA39"/>
      <sheetName val="ETUDE_SA39"/>
      <sheetName val="SP_SA39"/>
      <sheetName val="REH_SA39"/>
      <sheetName val="Sfor_SA39"/>
      <sheetName val="R300_SAi39"/>
      <sheetName val="Bache_SA39"/>
      <sheetName val="loge_SP39"/>
      <sheetName val="RECAP_S39"/>
      <sheetName val="RECAP_NMS_T39"/>
      <sheetName val="Réservoir_250m338"/>
      <sheetName val="GC_150m3_MGHASSINE38"/>
      <sheetName val="Bache_50_m3_SR110"/>
      <sheetName val="Rés250SR2_NZ40"/>
      <sheetName val="loge_SR3NZ40"/>
      <sheetName val="RECAP_NZ40"/>
      <sheetName val="Appro_MGH40"/>
      <sheetName val="Réhab_MGH40"/>
      <sheetName val="GC_150m3_MGH40"/>
      <sheetName val="Rés_Ham40"/>
      <sheetName val="RECAP_NGH40"/>
      <sheetName val="Appro_SA40"/>
      <sheetName val="ETUDE_SA40"/>
      <sheetName val="SP_SA40"/>
      <sheetName val="REH_SA40"/>
      <sheetName val="Sfor_SA40"/>
      <sheetName val="R300_SAi40"/>
      <sheetName val="Bache_SA40"/>
      <sheetName val="loge_SP40"/>
      <sheetName val="RECAP_S40"/>
      <sheetName val="RECAP_NMS_T40"/>
      <sheetName val="Réservoir_250m339"/>
      <sheetName val="GC_150m3_MGHASSINE39"/>
      <sheetName val="Bache_50_m3_SR111"/>
      <sheetName val="Rés250SR2_NZ41"/>
      <sheetName val="loge_SR3NZ41"/>
      <sheetName val="RECAP_NZ41"/>
      <sheetName val="Appro_MGH41"/>
      <sheetName val="Réhab_MGH41"/>
      <sheetName val="GC_150m3_MGH41"/>
      <sheetName val="Rés_Ham41"/>
      <sheetName val="RECAP_NGH41"/>
      <sheetName val="Appro_SA41"/>
      <sheetName val="ETUDE_SA41"/>
      <sheetName val="SP_SA41"/>
      <sheetName val="REH_SA41"/>
      <sheetName val="Sfor_SA41"/>
      <sheetName val="R300_SAi41"/>
      <sheetName val="Bache_SA41"/>
      <sheetName val="loge_SP41"/>
      <sheetName val="RECAP_S41"/>
      <sheetName val="RECAP_NMS_T41"/>
      <sheetName val="Réservoir_250m340"/>
      <sheetName val="GC_150m3_MGHASSINE40"/>
      <sheetName val="Bache_50_m3_SR112"/>
      <sheetName val="Rés250SR2_NZ42"/>
      <sheetName val="loge_SR3NZ42"/>
      <sheetName val="RECAP_NZ42"/>
      <sheetName val="Appro_MGH42"/>
      <sheetName val="Réhab_MGH42"/>
      <sheetName val="GC_150m3_MGH42"/>
      <sheetName val="Rés_Ham42"/>
      <sheetName val="RECAP_NGH42"/>
      <sheetName val="Appro_SA42"/>
      <sheetName val="ETUDE_SA42"/>
      <sheetName val="SP_SA42"/>
      <sheetName val="REH_SA42"/>
      <sheetName val="Sfor_SA42"/>
      <sheetName val="R300_SAi42"/>
      <sheetName val="Bache_SA42"/>
      <sheetName val="loge_SP42"/>
      <sheetName val="RECAP_S42"/>
      <sheetName val="RECAP_NMS_T42"/>
      <sheetName val="Réservoir_250m341"/>
      <sheetName val="GC_150m3_MGHASSINE41"/>
      <sheetName val="Bache_50_m3_SR113"/>
      <sheetName val="Rés250SR2_NZ43"/>
      <sheetName val="loge_SR3NZ43"/>
      <sheetName val="RECAP_NZ43"/>
      <sheetName val="Appro_MGH43"/>
      <sheetName val="Réhab_MGH43"/>
      <sheetName val="GC_150m3_MGH43"/>
      <sheetName val="Rés_Ham43"/>
      <sheetName val="RECAP_NGH43"/>
      <sheetName val="Appro_SA43"/>
      <sheetName val="ETUDE_SA43"/>
      <sheetName val="SP_SA43"/>
      <sheetName val="REH_SA43"/>
      <sheetName val="Sfor_SA43"/>
      <sheetName val="R300_SAi43"/>
      <sheetName val="Bache_SA43"/>
      <sheetName val="loge_SP43"/>
      <sheetName val="RECAP_S43"/>
      <sheetName val="RECAP_NMS_T43"/>
      <sheetName val="Réservoir_250m342"/>
      <sheetName val="GC_150m3_MGHASSINE42"/>
      <sheetName val="Bache_50_m3_SR114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S_P1"/>
      <sheetName val="S_P11"/>
      <sheetName val="S_P12"/>
      <sheetName val="Rés250SR2_NZ49"/>
      <sheetName val="loge_SR3NZ49"/>
      <sheetName val="RECAP_NZ49"/>
      <sheetName val="Appro_MGH49"/>
      <sheetName val="Réhab_MGH49"/>
      <sheetName val="GC_150m3_MGH49"/>
      <sheetName val="Rés_Ham49"/>
      <sheetName val="RECAP_NGH49"/>
      <sheetName val="Appro_SA49"/>
      <sheetName val="ETUDE_SA49"/>
      <sheetName val="SP_SA49"/>
      <sheetName val="REH_SA49"/>
      <sheetName val="Sfor_SA49"/>
      <sheetName val="R300_SAi49"/>
      <sheetName val="Bache_SA49"/>
      <sheetName val="loge_SP49"/>
      <sheetName val="RECAP_S49"/>
      <sheetName val="RECAP_NMS_T49"/>
      <sheetName val="GC_150m3_MGHASSINE49"/>
      <sheetName val="Réservoir_250m347"/>
      <sheetName val="Bache_50_m3_SR116"/>
      <sheetName val="S_P18"/>
      <sheetName val="DESC_ILOT9-10_7"/>
      <sheetName val="DESC_ILOT9-10_1604097"/>
      <sheetName val="z_fnche6"/>
      <sheetName val="z_fnche"/>
      <sheetName val="GC_150m3_MGHASSINE44"/>
      <sheetName val="S_P13"/>
      <sheetName val="z_fnche1"/>
      <sheetName val="Rés250SR2_NZ46"/>
      <sheetName val="loge_SR3NZ46"/>
      <sheetName val="RECAP_NZ46"/>
      <sheetName val="Appro_MGH46"/>
      <sheetName val="Réhab_MGH46"/>
      <sheetName val="GC_150m3_MGH46"/>
      <sheetName val="Rés_Ham46"/>
      <sheetName val="RECAP_NGH46"/>
      <sheetName val="Appro_SA46"/>
      <sheetName val="ETUDE_SA46"/>
      <sheetName val="SP_SA46"/>
      <sheetName val="REH_SA46"/>
      <sheetName val="Sfor_SA46"/>
      <sheetName val="R300_SAi46"/>
      <sheetName val="Bache_SA46"/>
      <sheetName val="loge_SP46"/>
      <sheetName val="RECAP_S46"/>
      <sheetName val="RECAP_NMS_T46"/>
      <sheetName val="GC_150m3_MGHASSINE46"/>
      <sheetName val="Réservoir_250m344"/>
      <sheetName val="S_P15"/>
      <sheetName val="z_fnche3"/>
      <sheetName val="Rés250SR2_NZ45"/>
      <sheetName val="loge_SR3NZ45"/>
      <sheetName val="RECAP_NZ45"/>
      <sheetName val="Appro_MGH45"/>
      <sheetName val="Réhab_MGH45"/>
      <sheetName val="GC_150m3_MGH45"/>
      <sheetName val="Rés_Ham45"/>
      <sheetName val="RECAP_NGH45"/>
      <sheetName val="Appro_SA45"/>
      <sheetName val="ETUDE_SA45"/>
      <sheetName val="SP_SA45"/>
      <sheetName val="REH_SA45"/>
      <sheetName val="Sfor_SA45"/>
      <sheetName val="R300_SAi45"/>
      <sheetName val="Bache_SA45"/>
      <sheetName val="loge_SP45"/>
      <sheetName val="RECAP_S45"/>
      <sheetName val="RECAP_NMS_T45"/>
      <sheetName val="GC_150m3_MGHASSINE45"/>
      <sheetName val="S_P14"/>
      <sheetName val="z_fnche2"/>
      <sheetName val="Rés250SR2_NZ47"/>
      <sheetName val="loge_SR3NZ47"/>
      <sheetName val="RECAP_NZ47"/>
      <sheetName val="Appro_MGH47"/>
      <sheetName val="Réhab_MGH47"/>
      <sheetName val="GC_150m3_MGH47"/>
      <sheetName val="Rés_Ham47"/>
      <sheetName val="RECAP_NGH47"/>
      <sheetName val="Appro_SA47"/>
      <sheetName val="ETUDE_SA47"/>
      <sheetName val="SP_SA47"/>
      <sheetName val="REH_SA47"/>
      <sheetName val="Sfor_SA47"/>
      <sheetName val="R300_SAi47"/>
      <sheetName val="Bache_SA47"/>
      <sheetName val="loge_SP47"/>
      <sheetName val="RECAP_S47"/>
      <sheetName val="RECAP_NMS_T47"/>
      <sheetName val="GC_150m3_MGHASSINE47"/>
      <sheetName val="Réservoir_250m345"/>
      <sheetName val="S_P16"/>
      <sheetName val="z_fnche4"/>
      <sheetName val="Rés250SR2_NZ48"/>
      <sheetName val="loge_SR3NZ48"/>
      <sheetName val="RECAP_NZ48"/>
      <sheetName val="Appro_MGH48"/>
      <sheetName val="Réhab_MGH48"/>
      <sheetName val="GC_150m3_MGH48"/>
      <sheetName val="Rés_Ham48"/>
      <sheetName val="RECAP_NGH48"/>
      <sheetName val="Appro_SA48"/>
      <sheetName val="ETUDE_SA48"/>
      <sheetName val="SP_SA48"/>
      <sheetName val="REH_SA48"/>
      <sheetName val="Sfor_SA48"/>
      <sheetName val="R300_SAi48"/>
      <sheetName val="Bache_SA48"/>
      <sheetName val="loge_SP48"/>
      <sheetName val="RECAP_S48"/>
      <sheetName val="RECAP_NMS_T48"/>
      <sheetName val="GC_150m3_MGHASSINE48"/>
      <sheetName val="Réservoir_250m346"/>
      <sheetName val="S_P17"/>
      <sheetName val="DESC_ILOT9-10_6"/>
      <sheetName val="DESC_ILOT9-10_1604096"/>
      <sheetName val="z_fnche5"/>
      <sheetName val="_G,O8"/>
      <sheetName val="Bache_50_m3_SR117"/>
      <sheetName val="S_P19"/>
      <sheetName val="S_P110"/>
      <sheetName val="S_P111"/>
      <sheetName val="DESC_ILOT9-10_8"/>
      <sheetName val="DESC_ILOT9-10_1604098"/>
      <sheetName val="S_P113"/>
      <sheetName val="DESC_ILOT9-10_10"/>
      <sheetName val="DESC_ILOT9-10_16040910"/>
      <sheetName val="S_P112"/>
      <sheetName val="DESC_ILOT9-10_9"/>
      <sheetName val="DESC_ILOT9-10_1604099"/>
      <sheetName val="Bache_50_m3_SR118"/>
      <sheetName val="Bache_50_m3_SR119"/>
      <sheetName val="DimensRESEAU (2)"/>
      <sheetName val="TIEMPOS"/>
      <sheetName val="PINT."/>
      <sheetName val="RADIOGRA"/>
      <sheetName val="Réservoir 200m3_G8"/>
      <sheetName val="Réservoir_250m348"/>
      <sheetName val="Bache_50_m3_SR120"/>
      <sheetName val="D.E1A"/>
      <sheetName val=" G,O B"/>
      <sheetName val="PERSONNALISER"/>
      <sheetName val="Z_Fnche11"/>
      <sheetName val="DESC_ILOT9-10_14"/>
      <sheetName val="DESC_ILOT9-10_16040914"/>
      <sheetName val="DESC_ILOT9-10_13"/>
      <sheetName val="DESC_ILOT9-10_16040913"/>
      <sheetName val="Z_Fnche10"/>
      <sheetName val="Z_Fnche7"/>
      <sheetName val="DESC_ILOT9-10_12"/>
      <sheetName val="DESC_ILOT9-10_16040912"/>
      <sheetName val="Z_Fnche9"/>
      <sheetName val="DESC_ILOT9-10_11"/>
      <sheetName val="DESC_ILOT9-10_16040911"/>
      <sheetName val="Z_Fnche8"/>
      <sheetName val="S_P114"/>
      <sheetName val="Macro-Hardy-Cross"/>
      <sheetName val="Macro-Newton"/>
      <sheetName val="Macro-Pression"/>
      <sheetName val="S_P115"/>
      <sheetName val="Feuil2"/>
      <sheetName val="S_P1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 refreshError="1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 refreshError="1"/>
      <sheetData sheetId="1118" refreshError="1"/>
      <sheetData sheetId="1119" refreshError="1"/>
      <sheetData sheetId="1120"/>
      <sheetData sheetId="1121"/>
      <sheetData sheetId="1122"/>
      <sheetData sheetId="1123" refreshError="1"/>
      <sheetData sheetId="1124" refreshError="1"/>
      <sheetData sheetId="1125" refreshError="1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/>
      <sheetData sheetId="1144" refreshError="1"/>
      <sheetData sheetId="1145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detail_(EAU+Incendie+arrosage)"/>
      <sheetName val="detail_(EAU+Incendie+arrosage)1"/>
      <sheetName val="detail_(EAU+Incendie+arrosage)2"/>
      <sheetName val="Metré_usine_M2_11"/>
      <sheetName val="Metré_galerie_M211"/>
      <sheetName val="recp_usine+Galerie1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villas_de_1_à_104"/>
      <sheetName val="detail_(EAU+Incendie+arrosage)3"/>
      <sheetName val="_G,O_A"/>
      <sheetName val="Macro-Epaisseur"/>
      <sheetName val="PROGMETR4"/>
      <sheetName val="elec"/>
      <sheetName val="BpElecEnnasr-Géneral"/>
      <sheetName val="lot 7 ELEC"/>
      <sheetName val="Metré_usine_M2_12"/>
      <sheetName val="Metré_galerie_M212"/>
      <sheetName val="recp_usine+Galerie12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villas_de_1_à_105"/>
      <sheetName val="detail_(EAU+Incendie+arrosage)4"/>
      <sheetName val="_G,O_A1"/>
      <sheetName val="lot_7_ELEC"/>
      <sheetName val="personnaliser"/>
      <sheetName val="villas_de_1_à_106"/>
      <sheetName val="villas_de_1_à_107"/>
      <sheetName val="PROJET DE DRD ET DE CRCA"/>
      <sheetName val="Dimension INF PERC"/>
      <sheetName val="EST CONF"/>
      <sheetName val="R2CAP"/>
      <sheetName val="production distrib"/>
      <sheetName val="PU"/>
      <sheetName val="PROJET_DE_DRD_ET_DE_CRCA1"/>
      <sheetName val="PROJET_DE_DRD_ET_DE_CRCA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_G,O_A2"/>
      <sheetName val="PROJET_DE_DRD_ET_DE_CRCA2"/>
      <sheetName val="Metré_usine_M2_14"/>
      <sheetName val="Metré_galerie_M214"/>
      <sheetName val="recp_usine+Galerie14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_G,O_A3"/>
      <sheetName val="PROJET_DE_DRD_ET_DE_CRCA3"/>
      <sheetName val="villas_de_1_à_108"/>
      <sheetName val="TRANSPORT"/>
      <sheetName val="ETUDE BETON"/>
      <sheetName val="etude mortier&amp;enduit"/>
      <sheetName val="ETUDES AGGLOS"/>
      <sheetName val="etudes briques"/>
      <sheetName val="Metré_usine_M2_15"/>
      <sheetName val="Metré_galerie_M215"/>
      <sheetName val="recp_usine+Galerie15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_G,O_A4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villas_de_1_à_109"/>
      <sheetName val="detail_(EAU+Incendie+arrosage)5"/>
      <sheetName val="_G,O_A5"/>
      <sheetName val="Metré_usine_M2_17"/>
      <sheetName val="Metré_galerie_M217"/>
      <sheetName val="recp_usine+Galerie17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villas_de_1_à_1010"/>
      <sheetName val="detail_(EAU+Incendie+arrosage)6"/>
      <sheetName val="_G,O_A6"/>
      <sheetName val="Metré_usine_M2_18"/>
      <sheetName val="Metré_galerie_M218"/>
      <sheetName val="recp_usine+Galerie18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villas_de_1_à_1011"/>
      <sheetName val="detail_(EAU+Incendie+arrosage)7"/>
      <sheetName val="_G,O_A7"/>
      <sheetName val="Metré_usine_M2_19"/>
      <sheetName val="Metré_galerie_M219"/>
      <sheetName val="recp_usine+Galerie19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villas_de_1_à_1012"/>
      <sheetName val="detail_(EAU+Incendie+arrosage)8"/>
      <sheetName val="_G,O_A8"/>
      <sheetName val="Metré_usine_M2_20"/>
      <sheetName val="Metré_galerie_M220"/>
      <sheetName val="recp_usine+Galerie20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villas_de_1_à_1013"/>
      <sheetName val="detail_(EAU+Incendie+arrosage)9"/>
      <sheetName val="_G,O_A9"/>
      <sheetName val="Metré_usine_M2_21"/>
      <sheetName val="Metré_galerie_M221"/>
      <sheetName val="recp_usine+Galerie21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villas_de_1_à_1014"/>
      <sheetName val="detail_(EAU+Incendie+arrosage10"/>
      <sheetName val="_G,O_A10"/>
      <sheetName val="Metré_usine_M2_22"/>
      <sheetName val="Metré_galerie_M222"/>
      <sheetName val="recp_usine+Galerie22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villas_de_1_à_1015"/>
      <sheetName val="detail_(EAU+Incendie+arrosage11"/>
      <sheetName val="_G,O_A11"/>
      <sheetName val="Metré_usine_M2_23"/>
      <sheetName val="Metré_galerie_M223"/>
      <sheetName val="recp_usine+Galerie23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villas_de_1_à_1016"/>
      <sheetName val="detail_(EAU+Incendie+arrosage12"/>
      <sheetName val="_G,O_A12"/>
      <sheetName val="lot_7_ELEC5"/>
      <sheetName val="PROJET_DE_DRD_ET_DE_CRCA8"/>
      <sheetName val="Dimension_INF_PERC4"/>
      <sheetName val="EST_CONF4"/>
      <sheetName val="production_distrib4"/>
      <sheetName val="lot_7_ELEC1"/>
      <sheetName val="PROJET_DE_DRD_ET_DE_CRCA4"/>
      <sheetName val="Dimension_INF_PERC"/>
      <sheetName val="EST_CONF"/>
      <sheetName val="production_distrib"/>
      <sheetName val="lot_7_ELEC2"/>
      <sheetName val="PROJET_DE_DRD_ET_DE_CRCA5"/>
      <sheetName val="Dimension_INF_PERC1"/>
      <sheetName val="EST_CONF1"/>
      <sheetName val="production_distrib1"/>
      <sheetName val="lot_7_ELEC3"/>
      <sheetName val="PROJET_DE_DRD_ET_DE_CRCA6"/>
      <sheetName val="Dimension_INF_PERC2"/>
      <sheetName val="EST_CONF2"/>
      <sheetName val="production_distrib2"/>
      <sheetName val="lot_7_ELEC4"/>
      <sheetName val="PROJET_DE_DRD_ET_DE_CRCA7"/>
      <sheetName val="Dimension_INF_PERC3"/>
      <sheetName val="EST_CONF3"/>
      <sheetName val="production_distrib3"/>
      <sheetName val="groupe 2 B-A"/>
      <sheetName val="linéaire"/>
      <sheetName val="calculs"/>
      <sheetName val="AN1SI"/>
      <sheetName val="BacheSR3NZ"/>
      <sheetName val="PROJET_DE_DRD_ET_DE_CRCA9"/>
      <sheetName val="Dimension_INF_PERC5"/>
      <sheetName val="lot_7_ELEC6"/>
      <sheetName val="EST_CONF5"/>
      <sheetName val="production_distrib5"/>
      <sheetName val="PROJET_DE_DRD_ET_DE_CRCA10"/>
      <sheetName val="Dimension_INF_PERC6"/>
      <sheetName val="lot_7_ELEC7"/>
      <sheetName val="EST_CONF6"/>
      <sheetName val="production_distrib6"/>
      <sheetName val="detail_(EAU+Incendie+arrosage13"/>
      <sheetName val="PROJET_DE_DRD_ET_DE_CRCA12"/>
      <sheetName val="Dimension_INF_PERC8"/>
      <sheetName val="lot_7_ELEC9"/>
      <sheetName val="EST_CONF8"/>
      <sheetName val="production_distrib8"/>
      <sheetName val="PROJET_DE_DRD_ET_DE_CRCA11"/>
      <sheetName val="Dimension_INF_PERC7"/>
      <sheetName val="lot_7_ELEC8"/>
      <sheetName val="EST_CONF7"/>
      <sheetName val="production_distrib7"/>
      <sheetName val="Metré_usine_M2_31"/>
      <sheetName val="Metré_galerie_M231"/>
      <sheetName val="recp_usine+Galerie31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villas_de_1_à_1024"/>
      <sheetName val="detail_(EAU+Incendie+arrosage20"/>
      <sheetName val="_G,O_A20"/>
      <sheetName val="Metré_usine_M2_30"/>
      <sheetName val="Metré_galerie_M230"/>
      <sheetName val="recp_usine+Galerie3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villas_de_1_à_1023"/>
      <sheetName val="detail_(EAU+Incendie+arrosage19"/>
      <sheetName val="_G,O_A19"/>
      <sheetName val="Metré_usine_M2_26"/>
      <sheetName val="Metré_galerie_M226"/>
      <sheetName val="recp_usine+Galerie26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villas_de_1_à_1019"/>
      <sheetName val="detail_(EAU+Incendie+arrosage15"/>
      <sheetName val="_G,O_A15"/>
      <sheetName val="Metré_usine_M2_24"/>
      <sheetName val="Metré_galerie_M224"/>
      <sheetName val="recp_usine+Galerie24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villas_de_1_à_1017"/>
      <sheetName val="_G,O_A13"/>
      <sheetName val="Metré_usine_M2_25"/>
      <sheetName val="Metré_galerie_M225"/>
      <sheetName val="recp_usine+Galerie25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villas_de_1_à_1018"/>
      <sheetName val="detail_(EAU+Incendie+arrosage14"/>
      <sheetName val="_G,O_A14"/>
      <sheetName val="Metré_usine_M2_27"/>
      <sheetName val="Metré_galerie_M227"/>
      <sheetName val="recp_usine+Galerie27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villas_de_1_à_1020"/>
      <sheetName val="detail_(EAU+Incendie+arrosage16"/>
      <sheetName val="_G,O_A16"/>
      <sheetName val="Metré_usine_M2_28"/>
      <sheetName val="Metré_galerie_M228"/>
      <sheetName val="recp_usine+Galerie28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villas_de_1_à_1021"/>
      <sheetName val="detail_(EAU+Incendie+arrosage17"/>
      <sheetName val="_G,O_A17"/>
      <sheetName val="Metré_usine_M2_29"/>
      <sheetName val="Metré_galerie_M229"/>
      <sheetName val="recp_usine+Galerie29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villas_de_1_à_1022"/>
      <sheetName val="detail_(EAU+Incendie+arrosage18"/>
      <sheetName val="_G,O_A18"/>
      <sheetName val="Metré_usine_M2_32"/>
      <sheetName val="Metré_galerie_M232"/>
      <sheetName val="recp_usine+Galerie32"/>
      <sheetName val="1-GO_A2027"/>
      <sheetName val="3-Revetement_A2027"/>
      <sheetName val="4-Lot_Menuiserie_Bois_A2027"/>
      <sheetName val="4-_Lot_Menuiserie_ALu_-A2027"/>
      <sheetName val="5-lot_Faux_plafond27"/>
      <sheetName val="6-lot_peinture-27"/>
      <sheetName val="Menuis_APS027"/>
      <sheetName val="Menuis_APS_(2)27"/>
      <sheetName val="7-lot_fluides27"/>
      <sheetName val="9-Lot_Cuisine_27"/>
      <sheetName val="10-lot_ascen27"/>
      <sheetName val="villas_de_1_à_1025"/>
      <sheetName val="detail_(EAU+Incendie+arrosage21"/>
      <sheetName val="_G,O_A21"/>
      <sheetName val="Metré_usine_M2_33"/>
      <sheetName val="Metré_galerie_M233"/>
      <sheetName val="recp_usine+Galerie33"/>
      <sheetName val="1-GO_A2028"/>
      <sheetName val="3-Revetement_A2028"/>
      <sheetName val="4-Lot_Menuiserie_Bois_A2028"/>
      <sheetName val="4-_Lot_Menuiserie_ALu_-A2028"/>
      <sheetName val="5-lot_Faux_plafond28"/>
      <sheetName val="6-lot_peinture-28"/>
      <sheetName val="Menuis_APS028"/>
      <sheetName val="Menuis_APS_(2)28"/>
      <sheetName val="7-lot_fluides28"/>
      <sheetName val="9-Lot_Cuisine_28"/>
      <sheetName val="10-lot_ascen28"/>
      <sheetName val="villas_de_1_à_1026"/>
      <sheetName val="detail_(EAU+Incendie+arrosage22"/>
      <sheetName val="_G,O_A22"/>
      <sheetName val="Metré_usine_M2_34"/>
      <sheetName val="Metré_galerie_M234"/>
      <sheetName val="recp_usine+Galerie34"/>
      <sheetName val="1-GO_A2029"/>
      <sheetName val="3-Revetement_A2029"/>
      <sheetName val="4-Lot_Menuiserie_Bois_A2029"/>
      <sheetName val="4-_Lot_Menuiserie_ALu_-A2029"/>
      <sheetName val="5-lot_Faux_plafond29"/>
      <sheetName val="6-lot_peinture-29"/>
      <sheetName val="Menuis_APS029"/>
      <sheetName val="Menuis_APS_(2)29"/>
      <sheetName val="7-lot_fluides29"/>
      <sheetName val="9-Lot_Cuisine_29"/>
      <sheetName val="10-lot_ascen29"/>
      <sheetName val="villas_de_1_à_1027"/>
      <sheetName val="detail_(EAU+Incendie+arrosage23"/>
      <sheetName val="_G,O_A23"/>
      <sheetName val="lot_7_ELEC14"/>
      <sheetName val="PROJET_DE_DRD_ET_DE_CRCA17"/>
      <sheetName val="Dimension_INF_PERC13"/>
      <sheetName val="EST_CONF13"/>
      <sheetName val="production_distrib13"/>
      <sheetName val="lot_7_ELEC10"/>
      <sheetName val="PROJET_DE_DRD_ET_DE_CRCA13"/>
      <sheetName val="Dimension_INF_PERC9"/>
      <sheetName val="EST_CONF9"/>
      <sheetName val="production_distrib9"/>
      <sheetName val="lot_7_ELEC12"/>
      <sheetName val="PROJET_DE_DRD_ET_DE_CRCA15"/>
      <sheetName val="Dimension_INF_PERC11"/>
      <sheetName val="EST_CONF11"/>
      <sheetName val="production_distrib11"/>
      <sheetName val="lot_7_ELEC11"/>
      <sheetName val="PROJET_DE_DRD_ET_DE_CRCA14"/>
      <sheetName val="Dimension_INF_PERC10"/>
      <sheetName val="EST_CONF10"/>
      <sheetName val="production_distrib10"/>
      <sheetName val="lot_7_ELEC13"/>
      <sheetName val="PROJET_DE_DRD_ET_DE_CRCA16"/>
      <sheetName val="Dimension_INF_PERC12"/>
      <sheetName val="EST_CONF12"/>
      <sheetName val="production_distrib12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 refreshError="1"/>
      <sheetData sheetId="48">
        <row r="6">
          <cell r="H6">
            <v>0.1</v>
          </cell>
        </row>
      </sheetData>
      <sheetData sheetId="49" refreshError="1"/>
      <sheetData sheetId="50" refreshError="1"/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>
        <row r="6">
          <cell r="H6">
            <v>0.1</v>
          </cell>
        </row>
      </sheetData>
      <sheetData sheetId="59">
        <row r="6">
          <cell r="H6">
            <v>0.1</v>
          </cell>
        </row>
      </sheetData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>
        <row r="6">
          <cell r="H6">
            <v>0.1</v>
          </cell>
        </row>
      </sheetData>
      <sheetData sheetId="139" refreshError="1"/>
      <sheetData sheetId="140" refreshError="1"/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/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 refreshError="1"/>
      <sheetData sheetId="162" refreshError="1"/>
      <sheetData sheetId="163" refreshError="1"/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 refreshError="1"/>
      <sheetData sheetId="185">
        <row r="6">
          <cell r="H6">
            <v>0.1</v>
          </cell>
        </row>
      </sheetData>
      <sheetData sheetId="186" refreshError="1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 refreshError="1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>
        <row r="6">
          <cell r="H6">
            <v>0.1</v>
          </cell>
        </row>
      </sheetData>
      <sheetData sheetId="244">
        <row r="6">
          <cell r="H6">
            <v>0.1</v>
          </cell>
        </row>
      </sheetData>
      <sheetData sheetId="245">
        <row r="6">
          <cell r="H6">
            <v>0.1</v>
          </cell>
        </row>
      </sheetData>
      <sheetData sheetId="246">
        <row r="6">
          <cell r="H6">
            <v>0.1</v>
          </cell>
        </row>
      </sheetData>
      <sheetData sheetId="247"/>
      <sheetData sheetId="248">
        <row r="6">
          <cell r="H6">
            <v>0.1</v>
          </cell>
        </row>
      </sheetData>
      <sheetData sheetId="249">
        <row r="6">
          <cell r="H6">
            <v>0.1</v>
          </cell>
        </row>
      </sheetData>
      <sheetData sheetId="250">
        <row r="6">
          <cell r="H6">
            <v>0.1</v>
          </cell>
        </row>
      </sheetData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/>
      <sheetData sheetId="263">
        <row r="6">
          <cell r="H6">
            <v>0.1</v>
          </cell>
        </row>
      </sheetData>
      <sheetData sheetId="264"/>
      <sheetData sheetId="265">
        <row r="6">
          <cell r="H6">
            <v>0.1</v>
          </cell>
        </row>
      </sheetData>
      <sheetData sheetId="266">
        <row r="6">
          <cell r="H6">
            <v>0.1</v>
          </cell>
        </row>
      </sheetData>
      <sheetData sheetId="267">
        <row r="6">
          <cell r="H6">
            <v>0.1</v>
          </cell>
        </row>
      </sheetData>
      <sheetData sheetId="268">
        <row r="6">
          <cell r="H6">
            <v>0.1</v>
          </cell>
        </row>
      </sheetData>
      <sheetData sheetId="269">
        <row r="6">
          <cell r="H6">
            <v>0.1</v>
          </cell>
        </row>
      </sheetData>
      <sheetData sheetId="270">
        <row r="6">
          <cell r="H6">
            <v>0.1</v>
          </cell>
        </row>
      </sheetData>
      <sheetData sheetId="271">
        <row r="6">
          <cell r="H6">
            <v>0.1</v>
          </cell>
        </row>
      </sheetData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>
        <row r="6">
          <cell r="H6">
            <v>0.1</v>
          </cell>
        </row>
      </sheetData>
      <sheetData sheetId="279"/>
      <sheetData sheetId="280">
        <row r="6">
          <cell r="H6">
            <v>0.1</v>
          </cell>
        </row>
      </sheetData>
      <sheetData sheetId="281"/>
      <sheetData sheetId="282">
        <row r="6">
          <cell r="H6">
            <v>0.1</v>
          </cell>
        </row>
      </sheetData>
      <sheetData sheetId="283">
        <row r="6">
          <cell r="H6">
            <v>0.1</v>
          </cell>
        </row>
      </sheetData>
      <sheetData sheetId="284">
        <row r="6">
          <cell r="H6">
            <v>0.1</v>
          </cell>
        </row>
      </sheetData>
      <sheetData sheetId="285">
        <row r="6">
          <cell r="H6">
            <v>0.1</v>
          </cell>
        </row>
      </sheetData>
      <sheetData sheetId="286">
        <row r="6">
          <cell r="H6">
            <v>0.1</v>
          </cell>
        </row>
      </sheetData>
      <sheetData sheetId="287">
        <row r="6">
          <cell r="H6">
            <v>0.1</v>
          </cell>
        </row>
      </sheetData>
      <sheetData sheetId="288">
        <row r="6">
          <cell r="H6">
            <v>0.1</v>
          </cell>
        </row>
      </sheetData>
      <sheetData sheetId="289">
        <row r="6">
          <cell r="H6">
            <v>0.1</v>
          </cell>
        </row>
      </sheetData>
      <sheetData sheetId="290">
        <row r="6">
          <cell r="H6">
            <v>0.1</v>
          </cell>
        </row>
      </sheetData>
      <sheetData sheetId="291">
        <row r="6">
          <cell r="H6">
            <v>0.1</v>
          </cell>
        </row>
      </sheetData>
      <sheetData sheetId="292">
        <row r="6">
          <cell r="H6">
            <v>0.1</v>
          </cell>
        </row>
      </sheetData>
      <sheetData sheetId="293">
        <row r="6">
          <cell r="H6">
            <v>0.1</v>
          </cell>
        </row>
      </sheetData>
      <sheetData sheetId="294">
        <row r="6">
          <cell r="H6">
            <v>0.1</v>
          </cell>
        </row>
      </sheetData>
      <sheetData sheetId="295">
        <row r="6">
          <cell r="H6">
            <v>0.1</v>
          </cell>
        </row>
      </sheetData>
      <sheetData sheetId="296"/>
      <sheetData sheetId="297">
        <row r="6">
          <cell r="H6">
            <v>0.1</v>
          </cell>
        </row>
      </sheetData>
      <sheetData sheetId="298"/>
      <sheetData sheetId="299">
        <row r="6">
          <cell r="H6">
            <v>0.1</v>
          </cell>
        </row>
      </sheetData>
      <sheetData sheetId="300">
        <row r="6">
          <cell r="H6">
            <v>0.1</v>
          </cell>
        </row>
      </sheetData>
      <sheetData sheetId="301">
        <row r="6">
          <cell r="H6">
            <v>0.1</v>
          </cell>
        </row>
      </sheetData>
      <sheetData sheetId="302">
        <row r="6">
          <cell r="H6">
            <v>0.1</v>
          </cell>
        </row>
      </sheetData>
      <sheetData sheetId="303">
        <row r="6">
          <cell r="H6">
            <v>0.1</v>
          </cell>
        </row>
      </sheetData>
      <sheetData sheetId="304">
        <row r="6">
          <cell r="H6">
            <v>0.1</v>
          </cell>
        </row>
      </sheetData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>
        <row r="6">
          <cell r="H6">
            <v>0.1</v>
          </cell>
        </row>
      </sheetData>
      <sheetData sheetId="308">
        <row r="6">
          <cell r="H6">
            <v>0.1</v>
          </cell>
        </row>
      </sheetData>
      <sheetData sheetId="309">
        <row r="6">
          <cell r="H6">
            <v>0.1</v>
          </cell>
        </row>
      </sheetData>
      <sheetData sheetId="310">
        <row r="6">
          <cell r="H6">
            <v>0.1</v>
          </cell>
        </row>
      </sheetData>
      <sheetData sheetId="311">
        <row r="6">
          <cell r="H6">
            <v>0.1</v>
          </cell>
        </row>
      </sheetData>
      <sheetData sheetId="312">
        <row r="6">
          <cell r="H6">
            <v>0.1</v>
          </cell>
        </row>
      </sheetData>
      <sheetData sheetId="313"/>
      <sheetData sheetId="314">
        <row r="6">
          <cell r="H6">
            <v>0.1</v>
          </cell>
        </row>
      </sheetData>
      <sheetData sheetId="315"/>
      <sheetData sheetId="316">
        <row r="6">
          <cell r="H6">
            <v>0.1</v>
          </cell>
        </row>
      </sheetData>
      <sheetData sheetId="317">
        <row r="6">
          <cell r="H6">
            <v>0.1</v>
          </cell>
        </row>
      </sheetData>
      <sheetData sheetId="318">
        <row r="6">
          <cell r="H6">
            <v>0.1</v>
          </cell>
        </row>
      </sheetData>
      <sheetData sheetId="319">
        <row r="6">
          <cell r="H6">
            <v>0.1</v>
          </cell>
        </row>
      </sheetData>
      <sheetData sheetId="320">
        <row r="6">
          <cell r="H6">
            <v>0.1</v>
          </cell>
        </row>
      </sheetData>
      <sheetData sheetId="321">
        <row r="6">
          <cell r="H6">
            <v>0.1</v>
          </cell>
        </row>
      </sheetData>
      <sheetData sheetId="322">
        <row r="6">
          <cell r="H6">
            <v>0.1</v>
          </cell>
        </row>
      </sheetData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>
        <row r="6">
          <cell r="H6">
            <v>0.1</v>
          </cell>
        </row>
      </sheetData>
      <sheetData sheetId="326">
        <row r="6">
          <cell r="H6">
            <v>0.1</v>
          </cell>
        </row>
      </sheetData>
      <sheetData sheetId="327">
        <row r="6">
          <cell r="H6">
            <v>0.1</v>
          </cell>
        </row>
      </sheetData>
      <sheetData sheetId="328">
        <row r="6">
          <cell r="H6">
            <v>0.1</v>
          </cell>
        </row>
      </sheetData>
      <sheetData sheetId="329">
        <row r="6">
          <cell r="H6">
            <v>0.1</v>
          </cell>
        </row>
      </sheetData>
      <sheetData sheetId="330"/>
      <sheetData sheetId="331">
        <row r="6">
          <cell r="H6">
            <v>0.1</v>
          </cell>
        </row>
      </sheetData>
      <sheetData sheetId="332"/>
      <sheetData sheetId="333">
        <row r="6">
          <cell r="H6">
            <v>0.1</v>
          </cell>
        </row>
      </sheetData>
      <sheetData sheetId="334">
        <row r="6">
          <cell r="H6">
            <v>0.1</v>
          </cell>
        </row>
      </sheetData>
      <sheetData sheetId="335">
        <row r="6">
          <cell r="H6">
            <v>0.1</v>
          </cell>
        </row>
      </sheetData>
      <sheetData sheetId="336">
        <row r="6">
          <cell r="H6">
            <v>0.1</v>
          </cell>
        </row>
      </sheetData>
      <sheetData sheetId="337">
        <row r="6">
          <cell r="H6">
            <v>0.1</v>
          </cell>
        </row>
      </sheetData>
      <sheetData sheetId="338">
        <row r="6">
          <cell r="H6">
            <v>0.1</v>
          </cell>
        </row>
      </sheetData>
      <sheetData sheetId="339">
        <row r="6">
          <cell r="H6">
            <v>0.1</v>
          </cell>
        </row>
      </sheetData>
      <sheetData sheetId="340">
        <row r="6">
          <cell r="H6">
            <v>0.1</v>
          </cell>
        </row>
      </sheetData>
      <sheetData sheetId="341">
        <row r="6">
          <cell r="H6">
            <v>0.1</v>
          </cell>
        </row>
      </sheetData>
      <sheetData sheetId="342">
        <row r="6">
          <cell r="H6">
            <v>0.1</v>
          </cell>
        </row>
      </sheetData>
      <sheetData sheetId="343">
        <row r="6">
          <cell r="H6">
            <v>0.1</v>
          </cell>
        </row>
      </sheetData>
      <sheetData sheetId="344">
        <row r="6">
          <cell r="H6">
            <v>0.1</v>
          </cell>
        </row>
      </sheetData>
      <sheetData sheetId="345">
        <row r="6">
          <cell r="H6">
            <v>0.1</v>
          </cell>
        </row>
      </sheetData>
      <sheetData sheetId="346">
        <row r="6">
          <cell r="H6">
            <v>0.1</v>
          </cell>
        </row>
      </sheetData>
      <sheetData sheetId="347"/>
      <sheetData sheetId="348">
        <row r="6">
          <cell r="H6">
            <v>0.1</v>
          </cell>
        </row>
      </sheetData>
      <sheetData sheetId="349"/>
      <sheetData sheetId="350">
        <row r="6">
          <cell r="H6">
            <v>0.1</v>
          </cell>
        </row>
      </sheetData>
      <sheetData sheetId="351">
        <row r="6">
          <cell r="H6">
            <v>0.1</v>
          </cell>
        </row>
      </sheetData>
      <sheetData sheetId="352">
        <row r="6">
          <cell r="H6">
            <v>0.1</v>
          </cell>
        </row>
      </sheetData>
      <sheetData sheetId="353">
        <row r="6">
          <cell r="H6">
            <v>0.1</v>
          </cell>
        </row>
      </sheetData>
      <sheetData sheetId="354">
        <row r="6">
          <cell r="H6">
            <v>0.1</v>
          </cell>
        </row>
      </sheetData>
      <sheetData sheetId="355">
        <row r="6">
          <cell r="H6">
            <v>0.1</v>
          </cell>
        </row>
      </sheetData>
      <sheetData sheetId="356">
        <row r="6">
          <cell r="H6">
            <v>0.1</v>
          </cell>
        </row>
      </sheetData>
      <sheetData sheetId="357">
        <row r="6">
          <cell r="H6">
            <v>0.1</v>
          </cell>
        </row>
      </sheetData>
      <sheetData sheetId="358">
        <row r="6">
          <cell r="H6">
            <v>0.1</v>
          </cell>
        </row>
      </sheetData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>
        <row r="6">
          <cell r="H6">
            <v>0.1</v>
          </cell>
        </row>
      </sheetData>
      <sheetData sheetId="363">
        <row r="6">
          <cell r="H6">
            <v>0.1</v>
          </cell>
        </row>
      </sheetData>
      <sheetData sheetId="364"/>
      <sheetData sheetId="365">
        <row r="6">
          <cell r="H6">
            <v>0.1</v>
          </cell>
        </row>
      </sheetData>
      <sheetData sheetId="366"/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>
        <row r="6">
          <cell r="H6">
            <v>0.1</v>
          </cell>
        </row>
      </sheetData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>
        <row r="6">
          <cell r="H6">
            <v>0.1</v>
          </cell>
        </row>
      </sheetData>
      <sheetData sheetId="373">
        <row r="6">
          <cell r="H6">
            <v>0.1</v>
          </cell>
        </row>
      </sheetData>
      <sheetData sheetId="374">
        <row r="6">
          <cell r="H6">
            <v>0.1</v>
          </cell>
        </row>
      </sheetData>
      <sheetData sheetId="375">
        <row r="6">
          <cell r="H6">
            <v>0.1</v>
          </cell>
        </row>
      </sheetData>
      <sheetData sheetId="376">
        <row r="6">
          <cell r="H6">
            <v>0.1</v>
          </cell>
        </row>
      </sheetData>
      <sheetData sheetId="377">
        <row r="6">
          <cell r="H6">
            <v>0.1</v>
          </cell>
        </row>
      </sheetData>
      <sheetData sheetId="378">
        <row r="6">
          <cell r="H6">
            <v>0.1</v>
          </cell>
        </row>
      </sheetData>
      <sheetData sheetId="379">
        <row r="6">
          <cell r="H6">
            <v>0.1</v>
          </cell>
        </row>
      </sheetData>
      <sheetData sheetId="380">
        <row r="6">
          <cell r="H6">
            <v>0.1</v>
          </cell>
        </row>
      </sheetData>
      <sheetData sheetId="381"/>
      <sheetData sheetId="382">
        <row r="6">
          <cell r="H6">
            <v>0.1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>
        <row r="6">
          <cell r="H6">
            <v>0.1</v>
          </cell>
        </row>
      </sheetData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>
        <row r="6">
          <cell r="H6">
            <v>0.1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>
        <row r="6">
          <cell r="H6">
            <v>0.1</v>
          </cell>
        </row>
      </sheetData>
      <sheetData sheetId="436">
        <row r="6">
          <cell r="H6">
            <v>0.1</v>
          </cell>
        </row>
      </sheetData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>
        <row r="6">
          <cell r="H6">
            <v>0.1</v>
          </cell>
        </row>
      </sheetData>
      <sheetData sheetId="440">
        <row r="6">
          <cell r="H6">
            <v>0.1</v>
          </cell>
        </row>
      </sheetData>
      <sheetData sheetId="441">
        <row r="6">
          <cell r="H6">
            <v>0.1</v>
          </cell>
        </row>
      </sheetData>
      <sheetData sheetId="442">
        <row r="6">
          <cell r="H6">
            <v>0.1</v>
          </cell>
        </row>
      </sheetData>
      <sheetData sheetId="443">
        <row r="6">
          <cell r="H6">
            <v>0.1</v>
          </cell>
        </row>
      </sheetData>
      <sheetData sheetId="444">
        <row r="6">
          <cell r="H6">
            <v>0.1</v>
          </cell>
        </row>
      </sheetData>
      <sheetData sheetId="445">
        <row r="6">
          <cell r="H6">
            <v>0.1</v>
          </cell>
        </row>
      </sheetData>
      <sheetData sheetId="446">
        <row r="6">
          <cell r="H6">
            <v>0.1</v>
          </cell>
        </row>
      </sheetData>
      <sheetData sheetId="447">
        <row r="6">
          <cell r="H6">
            <v>0.1</v>
          </cell>
        </row>
      </sheetData>
      <sheetData sheetId="448">
        <row r="6">
          <cell r="H6">
            <v>0.1</v>
          </cell>
        </row>
      </sheetData>
      <sheetData sheetId="449"/>
      <sheetData sheetId="450">
        <row r="6">
          <cell r="H6">
            <v>0.1</v>
          </cell>
        </row>
      </sheetData>
      <sheetData sheetId="451"/>
      <sheetData sheetId="452">
        <row r="6">
          <cell r="H6">
            <v>0.1</v>
          </cell>
        </row>
      </sheetData>
      <sheetData sheetId="453">
        <row r="6">
          <cell r="H6">
            <v>0.1</v>
          </cell>
        </row>
      </sheetData>
      <sheetData sheetId="454">
        <row r="6">
          <cell r="H6">
            <v>0.1</v>
          </cell>
        </row>
      </sheetData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6">
          <cell r="H6">
            <v>0.1</v>
          </cell>
        </row>
      </sheetData>
      <sheetData sheetId="468"/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>
        <row r="6">
          <cell r="H6">
            <v>0.1</v>
          </cell>
        </row>
      </sheetData>
      <sheetData sheetId="472">
        <row r="6">
          <cell r="H6">
            <v>0.1</v>
          </cell>
        </row>
      </sheetData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>
        <row r="6">
          <cell r="H6">
            <v>0.1</v>
          </cell>
        </row>
      </sheetData>
      <sheetData sheetId="477">
        <row r="6">
          <cell r="H6">
            <v>0.1</v>
          </cell>
        </row>
      </sheetData>
      <sheetData sheetId="478">
        <row r="6">
          <cell r="H6">
            <v>0.1</v>
          </cell>
        </row>
      </sheetData>
      <sheetData sheetId="479">
        <row r="6">
          <cell r="H6">
            <v>0.1</v>
          </cell>
        </row>
      </sheetData>
      <sheetData sheetId="480">
        <row r="6">
          <cell r="H6">
            <v>0.1</v>
          </cell>
        </row>
      </sheetData>
      <sheetData sheetId="481">
        <row r="6">
          <cell r="H6">
            <v>0.1</v>
          </cell>
        </row>
      </sheetData>
      <sheetData sheetId="482">
        <row r="6">
          <cell r="H6">
            <v>0.1</v>
          </cell>
        </row>
      </sheetData>
      <sheetData sheetId="483"/>
      <sheetData sheetId="484">
        <row r="6">
          <cell r="H6">
            <v>0.1</v>
          </cell>
        </row>
      </sheetData>
      <sheetData sheetId="485"/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>
        <row r="6">
          <cell r="H6">
            <v>0.1</v>
          </cell>
        </row>
      </sheetData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>
        <row r="6">
          <cell r="H6">
            <v>0.1</v>
          </cell>
        </row>
      </sheetData>
      <sheetData sheetId="499">
        <row r="6">
          <cell r="H6">
            <v>0.1</v>
          </cell>
        </row>
      </sheetData>
      <sheetData sheetId="500"/>
      <sheetData sheetId="501"/>
      <sheetData sheetId="502">
        <row r="6">
          <cell r="H6">
            <v>0.1</v>
          </cell>
        </row>
      </sheetData>
      <sheetData sheetId="503">
        <row r="6">
          <cell r="H6">
            <v>0.1</v>
          </cell>
        </row>
      </sheetData>
      <sheetData sheetId="504">
        <row r="6">
          <cell r="H6">
            <v>0.1</v>
          </cell>
        </row>
      </sheetData>
      <sheetData sheetId="505">
        <row r="6">
          <cell r="H6">
            <v>0.1</v>
          </cell>
        </row>
      </sheetData>
      <sheetData sheetId="506">
        <row r="6">
          <cell r="H6">
            <v>0.1</v>
          </cell>
        </row>
      </sheetData>
      <sheetData sheetId="507">
        <row r="6">
          <cell r="H6">
            <v>0.1</v>
          </cell>
        </row>
      </sheetData>
      <sheetData sheetId="508">
        <row r="6">
          <cell r="H6">
            <v>0.1</v>
          </cell>
        </row>
      </sheetData>
      <sheetData sheetId="509">
        <row r="6">
          <cell r="H6">
            <v>0.1</v>
          </cell>
        </row>
      </sheetData>
      <sheetData sheetId="510">
        <row r="6">
          <cell r="H6">
            <v>0.1</v>
          </cell>
        </row>
      </sheetData>
      <sheetData sheetId="511">
        <row r="6">
          <cell r="H6">
            <v>0.1</v>
          </cell>
        </row>
      </sheetData>
      <sheetData sheetId="512">
        <row r="6">
          <cell r="H6">
            <v>0.1</v>
          </cell>
        </row>
      </sheetData>
      <sheetData sheetId="513">
        <row r="6">
          <cell r="H6">
            <v>0.1</v>
          </cell>
        </row>
      </sheetData>
      <sheetData sheetId="514">
        <row r="6">
          <cell r="H6">
            <v>0.1</v>
          </cell>
        </row>
      </sheetData>
      <sheetData sheetId="515">
        <row r="6">
          <cell r="H6">
            <v>0.1</v>
          </cell>
        </row>
      </sheetData>
      <sheetData sheetId="516"/>
      <sheetData sheetId="517">
        <row r="6">
          <cell r="H6">
            <v>0.1</v>
          </cell>
        </row>
      </sheetData>
      <sheetData sheetId="518"/>
      <sheetData sheetId="519">
        <row r="6">
          <cell r="H6">
            <v>0.1</v>
          </cell>
        </row>
      </sheetData>
      <sheetData sheetId="520">
        <row r="6">
          <cell r="H6">
            <v>0.1</v>
          </cell>
        </row>
      </sheetData>
      <sheetData sheetId="521">
        <row r="6">
          <cell r="H6">
            <v>0.1</v>
          </cell>
        </row>
      </sheetData>
      <sheetData sheetId="522">
        <row r="6">
          <cell r="H6">
            <v>0.1</v>
          </cell>
        </row>
      </sheetData>
      <sheetData sheetId="523">
        <row r="6">
          <cell r="H6">
            <v>0.1</v>
          </cell>
        </row>
      </sheetData>
      <sheetData sheetId="524">
        <row r="6">
          <cell r="H6">
            <v>0.1</v>
          </cell>
        </row>
      </sheetData>
      <sheetData sheetId="525">
        <row r="6">
          <cell r="H6">
            <v>0.1</v>
          </cell>
        </row>
      </sheetData>
      <sheetData sheetId="526">
        <row r="6">
          <cell r="H6">
            <v>0.1</v>
          </cell>
        </row>
      </sheetData>
      <sheetData sheetId="527">
        <row r="6">
          <cell r="H6">
            <v>0.1</v>
          </cell>
        </row>
      </sheetData>
      <sheetData sheetId="528">
        <row r="6">
          <cell r="H6">
            <v>0.1</v>
          </cell>
        </row>
      </sheetData>
      <sheetData sheetId="529">
        <row r="6">
          <cell r="H6">
            <v>0.1</v>
          </cell>
        </row>
      </sheetData>
      <sheetData sheetId="530">
        <row r="6">
          <cell r="H6">
            <v>0.1</v>
          </cell>
        </row>
      </sheetData>
      <sheetData sheetId="531">
        <row r="6">
          <cell r="H6">
            <v>0.1</v>
          </cell>
        </row>
      </sheetData>
      <sheetData sheetId="532">
        <row r="6">
          <cell r="H6">
            <v>0.1</v>
          </cell>
        </row>
      </sheetData>
      <sheetData sheetId="533"/>
      <sheetData sheetId="534">
        <row r="6">
          <cell r="H6">
            <v>0.1</v>
          </cell>
        </row>
      </sheetData>
      <sheetData sheetId="535"/>
      <sheetData sheetId="536">
        <row r="6">
          <cell r="H6">
            <v>0.1</v>
          </cell>
        </row>
      </sheetData>
      <sheetData sheetId="537">
        <row r="6">
          <cell r="H6">
            <v>0.1</v>
          </cell>
        </row>
      </sheetData>
      <sheetData sheetId="538">
        <row r="6">
          <cell r="H6">
            <v>0.1</v>
          </cell>
        </row>
      </sheetData>
      <sheetData sheetId="539">
        <row r="6">
          <cell r="H6">
            <v>0.1</v>
          </cell>
        </row>
      </sheetData>
      <sheetData sheetId="540">
        <row r="6">
          <cell r="H6">
            <v>0.1</v>
          </cell>
        </row>
      </sheetData>
      <sheetData sheetId="541">
        <row r="6">
          <cell r="H6">
            <v>0.1</v>
          </cell>
        </row>
      </sheetData>
      <sheetData sheetId="542">
        <row r="6">
          <cell r="H6">
            <v>0.1</v>
          </cell>
        </row>
      </sheetData>
      <sheetData sheetId="543">
        <row r="6">
          <cell r="H6">
            <v>0.1</v>
          </cell>
        </row>
      </sheetData>
      <sheetData sheetId="544">
        <row r="6">
          <cell r="H6">
            <v>0.1</v>
          </cell>
        </row>
      </sheetData>
      <sheetData sheetId="545">
        <row r="6">
          <cell r="H6">
            <v>0.1</v>
          </cell>
        </row>
      </sheetData>
      <sheetData sheetId="546">
        <row r="6">
          <cell r="H6">
            <v>0.1</v>
          </cell>
        </row>
      </sheetData>
      <sheetData sheetId="547">
        <row r="6">
          <cell r="H6">
            <v>0.1</v>
          </cell>
        </row>
      </sheetData>
      <sheetData sheetId="548">
        <row r="6">
          <cell r="H6">
            <v>0.1</v>
          </cell>
        </row>
      </sheetData>
      <sheetData sheetId="549">
        <row r="6">
          <cell r="H6">
            <v>0.1</v>
          </cell>
        </row>
      </sheetData>
      <sheetData sheetId="550"/>
      <sheetData sheetId="551">
        <row r="6">
          <cell r="H6">
            <v>0.1</v>
          </cell>
        </row>
      </sheetData>
      <sheetData sheetId="552"/>
      <sheetData sheetId="553">
        <row r="6">
          <cell r="H6">
            <v>0.1</v>
          </cell>
        </row>
      </sheetData>
      <sheetData sheetId="554">
        <row r="6">
          <cell r="H6">
            <v>0.1</v>
          </cell>
        </row>
      </sheetData>
      <sheetData sheetId="555">
        <row r="6">
          <cell r="H6">
            <v>0.1</v>
          </cell>
        </row>
      </sheetData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>
        <row r="6">
          <cell r="H6">
            <v>0.1</v>
          </cell>
        </row>
      </sheetData>
      <sheetData sheetId="566">
        <row r="6">
          <cell r="H6">
            <v>0.1</v>
          </cell>
        </row>
      </sheetData>
      <sheetData sheetId="567"/>
      <sheetData sheetId="568">
        <row r="6">
          <cell r="H6">
            <v>0.1</v>
          </cell>
        </row>
      </sheetData>
      <sheetData sheetId="569"/>
      <sheetData sheetId="570">
        <row r="6">
          <cell r="H6">
            <v>0.1</v>
          </cell>
        </row>
      </sheetData>
      <sheetData sheetId="571">
        <row r="6">
          <cell r="H6">
            <v>0.1</v>
          </cell>
        </row>
      </sheetData>
      <sheetData sheetId="572">
        <row r="6">
          <cell r="H6">
            <v>0.1</v>
          </cell>
        </row>
      </sheetData>
      <sheetData sheetId="573">
        <row r="6">
          <cell r="H6">
            <v>0.1</v>
          </cell>
        </row>
      </sheetData>
      <sheetData sheetId="574">
        <row r="6">
          <cell r="H6">
            <v>0.1</v>
          </cell>
        </row>
      </sheetData>
      <sheetData sheetId="575">
        <row r="6">
          <cell r="H6">
            <v>0.1</v>
          </cell>
        </row>
      </sheetData>
      <sheetData sheetId="576">
        <row r="6">
          <cell r="H6">
            <v>0.1</v>
          </cell>
        </row>
      </sheetData>
      <sheetData sheetId="577">
        <row r="6">
          <cell r="H6">
            <v>0.1</v>
          </cell>
        </row>
      </sheetData>
      <sheetData sheetId="578">
        <row r="6">
          <cell r="H6">
            <v>0.1</v>
          </cell>
        </row>
      </sheetData>
      <sheetData sheetId="579">
        <row r="6">
          <cell r="H6">
            <v>0.1</v>
          </cell>
        </row>
      </sheetData>
      <sheetData sheetId="580">
        <row r="6">
          <cell r="H6">
            <v>0.1</v>
          </cell>
        </row>
      </sheetData>
      <sheetData sheetId="581">
        <row r="6">
          <cell r="H6">
            <v>0.1</v>
          </cell>
        </row>
      </sheetData>
      <sheetData sheetId="582">
        <row r="6">
          <cell r="H6">
            <v>0.1</v>
          </cell>
        </row>
      </sheetData>
      <sheetData sheetId="583">
        <row r="6">
          <cell r="H6">
            <v>0.1</v>
          </cell>
        </row>
      </sheetData>
      <sheetData sheetId="584"/>
      <sheetData sheetId="585">
        <row r="6">
          <cell r="H6">
            <v>0.1</v>
          </cell>
        </row>
      </sheetData>
      <sheetData sheetId="586"/>
      <sheetData sheetId="587">
        <row r="6">
          <cell r="H6">
            <v>0.1</v>
          </cell>
        </row>
      </sheetData>
      <sheetData sheetId="588">
        <row r="6">
          <cell r="H6">
            <v>0.1</v>
          </cell>
        </row>
      </sheetData>
      <sheetData sheetId="589">
        <row r="6">
          <cell r="H6">
            <v>0.1</v>
          </cell>
        </row>
      </sheetData>
      <sheetData sheetId="590">
        <row r="6">
          <cell r="H6">
            <v>0.1</v>
          </cell>
        </row>
      </sheetData>
      <sheetData sheetId="591">
        <row r="6">
          <cell r="H6">
            <v>0.1</v>
          </cell>
        </row>
      </sheetData>
      <sheetData sheetId="592">
        <row r="6">
          <cell r="H6">
            <v>0.1</v>
          </cell>
        </row>
      </sheetData>
      <sheetData sheetId="593">
        <row r="6">
          <cell r="H6">
            <v>0.1</v>
          </cell>
        </row>
      </sheetData>
      <sheetData sheetId="594">
        <row r="6">
          <cell r="H6">
            <v>0.1</v>
          </cell>
        </row>
      </sheetData>
      <sheetData sheetId="595">
        <row r="6">
          <cell r="H6">
            <v>0.1</v>
          </cell>
        </row>
      </sheetData>
      <sheetData sheetId="596">
        <row r="6">
          <cell r="H6">
            <v>0.1</v>
          </cell>
        </row>
      </sheetData>
      <sheetData sheetId="597">
        <row r="6">
          <cell r="H6">
            <v>0.1</v>
          </cell>
        </row>
      </sheetData>
      <sheetData sheetId="598">
        <row r="6">
          <cell r="H6">
            <v>0.1</v>
          </cell>
        </row>
      </sheetData>
      <sheetData sheetId="599">
        <row r="6">
          <cell r="H6">
            <v>0.1</v>
          </cell>
        </row>
      </sheetData>
      <sheetData sheetId="600">
        <row r="6">
          <cell r="H6">
            <v>0.1</v>
          </cell>
        </row>
      </sheetData>
      <sheetData sheetId="601"/>
      <sheetData sheetId="602">
        <row r="6">
          <cell r="H6">
            <v>0.1</v>
          </cell>
        </row>
      </sheetData>
      <sheetData sheetId="603"/>
      <sheetData sheetId="604">
        <row r="6">
          <cell r="H6">
            <v>0.1</v>
          </cell>
        </row>
      </sheetData>
      <sheetData sheetId="605">
        <row r="6">
          <cell r="H6">
            <v>0.1</v>
          </cell>
        </row>
      </sheetData>
      <sheetData sheetId="606">
        <row r="6">
          <cell r="H6">
            <v>0.1</v>
          </cell>
        </row>
      </sheetData>
      <sheetData sheetId="607">
        <row r="6">
          <cell r="H6">
            <v>0.1</v>
          </cell>
        </row>
      </sheetData>
      <sheetData sheetId="608">
        <row r="6">
          <cell r="H6">
            <v>0.1</v>
          </cell>
        </row>
      </sheetData>
      <sheetData sheetId="609">
        <row r="6">
          <cell r="H6">
            <v>0.1</v>
          </cell>
        </row>
      </sheetData>
      <sheetData sheetId="610">
        <row r="6">
          <cell r="H6">
            <v>0.1</v>
          </cell>
        </row>
      </sheetData>
      <sheetData sheetId="611">
        <row r="6">
          <cell r="H6">
            <v>0.1</v>
          </cell>
        </row>
      </sheetData>
      <sheetData sheetId="612">
        <row r="6">
          <cell r="H6">
            <v>0.1</v>
          </cell>
        </row>
      </sheetData>
      <sheetData sheetId="613">
        <row r="6">
          <cell r="H6">
            <v>0.1</v>
          </cell>
        </row>
      </sheetData>
      <sheetData sheetId="614">
        <row r="6">
          <cell r="H6">
            <v>0.1</v>
          </cell>
        </row>
      </sheetData>
      <sheetData sheetId="615">
        <row r="6">
          <cell r="H6">
            <v>0.1</v>
          </cell>
        </row>
      </sheetData>
      <sheetData sheetId="616">
        <row r="6">
          <cell r="H6">
            <v>0.1</v>
          </cell>
        </row>
      </sheetData>
      <sheetData sheetId="617">
        <row r="6">
          <cell r="H6">
            <v>0.1</v>
          </cell>
        </row>
      </sheetData>
      <sheetData sheetId="618"/>
      <sheetData sheetId="619">
        <row r="6">
          <cell r="H6">
            <v>0.1</v>
          </cell>
        </row>
      </sheetData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RESEAU (2)"/>
      <sheetName val="GC 150m3 MGHASSINE"/>
      <sheetName val="Macro-press"/>
      <sheetName val="G_O_ao_CNCA7"/>
      <sheetName val="DimensRESEAU_(2)"/>
      <sheetName val="GC_150m3_MGHASSINE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  <sheetName val="G_O_ao_CNCA16"/>
      <sheetName val="DimensRESEAU_(2)9"/>
      <sheetName val="GC_150m3_MGHASSINE9"/>
      <sheetName val="Nbr_6"/>
      <sheetName val="G_O_ao_CNCA17"/>
      <sheetName val="G_O_ao_CNCA19"/>
      <sheetName val="G_O_ao_CNCA18"/>
      <sheetName val="G_O_ao_CNCA20"/>
      <sheetName val="DimensRESEAU_(2)10"/>
      <sheetName val="GC_150m3_MGHASSINE10"/>
      <sheetName val="Nbr_7"/>
      <sheetName val="CPS1"/>
      <sheetName val="bord.elec.annasr"/>
      <sheetName val="elec"/>
      <sheetName val="D.E1A"/>
      <sheetName val="récap pein "/>
      <sheetName val="Estim(APS) (V1)"/>
      <sheetName val="Estim(APD) (V1)"/>
      <sheetName val="DimensRESEAU_(2)12"/>
      <sheetName val="GC_150m3_MGHASSINE12"/>
      <sheetName val="Nbr_9"/>
      <sheetName val="bord_elec_annasr2"/>
      <sheetName val="DimensRESEAU_(2)11"/>
      <sheetName val="GC_150m3_MGHASSINE11"/>
      <sheetName val="Nbr_8"/>
      <sheetName val="bord_elec_annasr1"/>
      <sheetName val="bord_elec_annasr"/>
      <sheetName val="GC_150m3_MGHASSINE13"/>
      <sheetName val="DimensRESEAU_(2)13"/>
      <sheetName val="Nbr_10"/>
      <sheetName val="G_O_ao_CNCA21"/>
      <sheetName val="GC_150m3_MGHASSINE14"/>
      <sheetName val="DimensRESEAU_(2)14"/>
      <sheetName val="Nbr_11"/>
      <sheetName val="G_O_ao_CNCA22"/>
      <sheetName val="GC_150m3_MGHASSINE15"/>
      <sheetName val="DimensRESEAU_(2)15"/>
      <sheetName val="Nbr_12"/>
      <sheetName val="G_O_ao_CNCA23"/>
      <sheetName val="GC_150m3_MGHASSINE16"/>
      <sheetName val="DimensRESEAU_(2)16"/>
      <sheetName val="Nbr_13"/>
      <sheetName val="G_O_ao_CNCA24"/>
      <sheetName val="GC_150m3_MGHASSINE17"/>
      <sheetName val="DimensRESEAU_(2)17"/>
      <sheetName val="Nbr_14"/>
      <sheetName val="G_O_ao_CNCA25"/>
      <sheetName val="GC_150m3_MGHASSINE18"/>
      <sheetName val="DimensRESEAU_(2)18"/>
      <sheetName val="Nbr_15"/>
      <sheetName val="G_O_ao_CNCA26"/>
      <sheetName val="GC_150m3_MGHASSINE19"/>
      <sheetName val="DimensRESEAU_(2)19"/>
      <sheetName val="Nbr_16"/>
      <sheetName val="G_O_ao_CNCA27"/>
      <sheetName val="GC_150m3_MGHASSINE20"/>
      <sheetName val="DimensRESEAU_(2)20"/>
      <sheetName val="Nbr_17"/>
      <sheetName val="G_O_ao_CNCA28"/>
      <sheetName val="GC_150m3_MGHASSINE21"/>
      <sheetName val="DimensRESEAU_(2)21"/>
      <sheetName val="Nbr_18"/>
      <sheetName val="D_E1A"/>
      <sheetName val="D_E1A2"/>
      <sheetName val="D_E1A1"/>
      <sheetName val="bord_elec_annasr3"/>
      <sheetName val="D_E1A3"/>
      <sheetName val="bord_elec_annasr5"/>
      <sheetName val="D_E1A4"/>
      <sheetName val="récap_pein_4"/>
      <sheetName val="Estim(APS)_(V1)4"/>
      <sheetName val="Estim(APD)_(V1)4"/>
      <sheetName val="récap_pein_"/>
      <sheetName val="Estim(APS)_(V1)"/>
      <sheetName val="Estim(APD)_(V1)"/>
      <sheetName val="récap_pein_1"/>
      <sheetName val="Estim(APS)_(V1)1"/>
      <sheetName val="Estim(APD)_(V1)1"/>
      <sheetName val="récap_pein_2"/>
      <sheetName val="Estim(APS)_(V1)2"/>
      <sheetName val="Estim(APD)_(V1)2"/>
      <sheetName val="bord_elec_annasr4"/>
      <sheetName val="récap_pein_3"/>
      <sheetName val="Estim(APS)_(V1)3"/>
      <sheetName val="Estim(APD)_(V1)3"/>
      <sheetName val="Fourniture"/>
      <sheetName val="bord_elec_annasr6"/>
      <sheetName val="D_E1A5"/>
      <sheetName val="récap_pein_5"/>
      <sheetName val="Estim(APS)_(V1)5"/>
      <sheetName val="Estim(APD)_(V1)5"/>
      <sheetName val="bord_elec_annasr7"/>
      <sheetName val="D_E1A6"/>
      <sheetName val="récap_pein_6"/>
      <sheetName val="Estim(APS)_(V1)6"/>
      <sheetName val="Estim(APD)_(V1)6"/>
      <sheetName val="G_O_ao_CNCA29"/>
      <sheetName val="bord_elec_annasr9"/>
      <sheetName val="D_E1A8"/>
      <sheetName val="récap_pein_8"/>
      <sheetName val="Estim(APS)_(V1)8"/>
      <sheetName val="Estim(APD)_(V1)8"/>
      <sheetName val="bord_elec_annasr8"/>
      <sheetName val="D_E1A7"/>
      <sheetName val="récap_pein_7"/>
      <sheetName val="Estim(APS)_(V1)7"/>
      <sheetName val="Estim(APD)_(V1)7"/>
      <sheetName val="BASE"/>
      <sheetName val="Global Inputs"/>
      <sheetName val="Global_Inputs"/>
      <sheetName val="Global_Inputs1"/>
      <sheetName val="Global_Inputs2"/>
      <sheetName val="Global_Inputs3"/>
      <sheetName val="Global_Inputs4"/>
      <sheetName val="Global_Inputs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PLANT"/>
      <sheetName val="distrib"/>
      <sheetName val="Data Sheet1"/>
      <sheetName val="ASS P21"/>
      <sheetName val="dimensio EU"/>
      <sheetName val="TRADING"/>
      <sheetName val="BATIMENT"/>
      <sheetName val="A.I.A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CNCA DE modefier le25-03-05"/>
      <sheetName val="liste_projets"/>
      <sheetName val="liste_lots"/>
      <sheetName val="phases projet"/>
      <sheetName val="phases_projet"/>
      <sheetName val="RE SEV 50"/>
      <sheetName val=" G,O A"/>
      <sheetName val="Global_Inputs18"/>
      <sheetName val="Global_Inputs19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données et résultats"/>
      <sheetName val="R2CAP"/>
      <sheetName val="production distrib"/>
      <sheetName val="SUIVI"/>
      <sheetName val="Global_Inputs21"/>
      <sheetName val="Revenus_hors_intercomp_3"/>
      <sheetName val="_G,O_A"/>
      <sheetName val="RE_SEV_50"/>
      <sheetName val="CNCA_DE_modefier_le25-03-05"/>
      <sheetName val="Global_Inputs22"/>
      <sheetName val="Revenus_hors_intercomp_4"/>
      <sheetName val="_G,O_A1"/>
      <sheetName val="RE_SEV_501"/>
      <sheetName val="CNCA_DE_modefier_le25-03-051"/>
      <sheetName val="Data_Sheet13"/>
      <sheetName val="Data_Sheet14"/>
      <sheetName val="dimensio_EU3"/>
      <sheetName val="ASS_P213"/>
      <sheetName val="A_I_A3"/>
      <sheetName val="dimensio_EU4"/>
      <sheetName val="ASS_P214"/>
      <sheetName val="A_I_A4"/>
      <sheetName val="_G,O_A2"/>
      <sheetName val="CNCA_DE_modefier_le25-03-052"/>
      <sheetName val="_G,O_A3"/>
      <sheetName val="CNCA_DE_modefier_le25-03-053"/>
      <sheetName val="_G,O_A4"/>
      <sheetName val="CNCA_DE_modefier_le25-03-054"/>
      <sheetName val="Global_Inputs23"/>
      <sheetName val="_G,O_A5"/>
      <sheetName val="dimensio_EU5"/>
      <sheetName val="CNCA_DE_modefier_le25-03-055"/>
      <sheetName val="ASS_P215"/>
      <sheetName val="Data_Sheet15"/>
      <sheetName val="A_I_A5"/>
      <sheetName val="Revenus_hors_intercomp_5"/>
      <sheetName val="Réservoir 100m3_G8"/>
      <sheetName val="Global_Inputs24"/>
      <sheetName val="Global_Inputs25"/>
      <sheetName val="CLOIS-"/>
      <sheetName val="Recappe_Idari- Var 2-"/>
      <sheetName val="Data_Sheet17"/>
      <sheetName val="Data_Sheet16"/>
      <sheetName val="Data_Sheet18"/>
      <sheetName val="Data_Sheet19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G_O_ao_CNCA30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Feuil3"/>
      <sheetName val="Data_Sheet111"/>
      <sheetName val="Data_Sheet112"/>
      <sheetName val="G_O_ao_CNCA31"/>
      <sheetName val="Data_Sheet113"/>
      <sheetName val="G_O_ao_CNCA32"/>
      <sheetName val="Data_Sheet114"/>
      <sheetName val="production_distrib6"/>
      <sheetName val="G_O_ao_CNCA35"/>
      <sheetName val="Global_Inputs31"/>
      <sheetName val="Data_Sheet117"/>
      <sheetName val="CNCA_DE_modefier_le25-03-0510"/>
      <sheetName val="production_distrib9"/>
      <sheetName val="G_O_ao_CNCA33"/>
      <sheetName val="Data_Sheet115"/>
      <sheetName val="CNCA_DE_modefier_le25-03-058"/>
      <sheetName val="production_distrib7"/>
      <sheetName val="G_O_ao_CNCA34"/>
      <sheetName val="Data_Sheet116"/>
      <sheetName val="CNCA_DE_modefier_le25-03-059"/>
      <sheetName val="production_distrib8"/>
      <sheetName val="Débit instantané Pb"/>
      <sheetName val="Réservoir 250m3"/>
      <sheetName val="Réservoir_250m32"/>
      <sheetName val="S.P1"/>
      <sheetName val="ASS_P2112"/>
      <sheetName val="dimensio_EU12"/>
      <sheetName val="A_I_A11"/>
      <sheetName val="phases_projet24"/>
      <sheetName val="ASS_P2113"/>
      <sheetName val="dimensio_EU13"/>
      <sheetName val="A_I_A12"/>
      <sheetName val="phases_projet25"/>
      <sheetName val="ASS_P2114"/>
      <sheetName val="dimensio_EU14"/>
      <sheetName val="A_I_A13"/>
      <sheetName val="phases_projet26"/>
      <sheetName val="dimensio_EU15"/>
      <sheetName val="ASS_P2115"/>
      <sheetName val="A_I_A14"/>
      <sheetName val="phases_projet27"/>
      <sheetName val="Revenus_hors_intercomp_11"/>
      <sheetName val="Macro-colbrook"/>
      <sheetName val="RE_SEV_508"/>
      <sheetName val="_G,O_A6"/>
      <sheetName val="Revenus_hors_intercomp_12"/>
      <sheetName val="RE_SEV_509"/>
      <sheetName val="_G,O_A7"/>
      <sheetName val="Revenus_hors_intercomp_13"/>
      <sheetName val="RE_SEV_5010"/>
      <sheetName val="_G,O_A8"/>
      <sheetName val="Global_Inputs32"/>
      <sheetName val="Revenus_hors_intercomp_14"/>
      <sheetName val="RE_SEV_5011"/>
      <sheetName val="CNCA_DE_modefier_le25-03-0511"/>
      <sheetName val="_G,O_A9"/>
      <sheetName val="données_et_résultats"/>
      <sheetName val="données_et_résultats1"/>
      <sheetName val="B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/>
      <sheetData sheetId="176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ETUDE_MGHASSINE"/>
      <sheetName val="GC_150m3_MGHASSINE"/>
      <sheetName val="Réservoir_Hamraoua"/>
      <sheetName val="Macro-press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Macro-Epaisseur"/>
      <sheetName val="Macro-Dexterne"/>
      <sheetName val="AN2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99-00 (ACTIVITE)"/>
      <sheetName val="Macro-colbrook"/>
      <sheetName val="Macro-Newton"/>
      <sheetName val="Macro-cons"/>
      <sheetName val="Macro-Diam-interne"/>
      <sheetName val="ETUDE_MGHASSINE21"/>
      <sheetName val="GC_150m3_MGHASSINE21"/>
      <sheetName val="Réservoir_Hamraoua21"/>
      <sheetName val="S_P119"/>
      <sheetName val="99-00_(ACTIVITE)"/>
      <sheetName val="ETUDE_MGHASSINE22"/>
      <sheetName val="GC_150m3_MGHASSINE22"/>
      <sheetName val="Réservoir_Hamraoua22"/>
      <sheetName val="S_P120"/>
      <sheetName val="99-00_(ACTIVITE)1"/>
      <sheetName val="ETUDE_MGHASSINE23"/>
      <sheetName val="GC_150m3_MGHASSINE23"/>
      <sheetName val="Réservoir_Hamraoua23"/>
      <sheetName val="S_P121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Bache 50 m3_SR1"/>
      <sheetName val="RE SEV 50"/>
      <sheetName val="Recap"/>
      <sheetName val="ETUDE_MGHASSINE27"/>
      <sheetName val="GC_150m3_MGHASSINE27"/>
      <sheetName val="Réservoir_Hamraoua27"/>
      <sheetName val="S_P125"/>
      <sheetName val="DESC_ILOT9"/>
      <sheetName val="DESC_ILOT10"/>
      <sheetName val="DESC_ILOT9-10 "/>
      <sheetName val="DESC_ILOT9-10_2"/>
      <sheetName val="DESC_ILOT9-10 160409"/>
      <sheetName val="DESC_ILOT9-10_1604092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99-00_(ACTIVITE)2"/>
      <sheetName val="Bache_50_m3_SR1"/>
      <sheetName val="RE_SEV_50"/>
      <sheetName val="ETUDE_MGHASSINE28"/>
      <sheetName val="GC_150m3_MGHASSINE28"/>
      <sheetName val="Réservoir_Hamraoua28"/>
      <sheetName val="S_P126"/>
      <sheetName val="99-00_(ACTIVITE)3"/>
      <sheetName val="ETUDE_MGHASSINE29"/>
      <sheetName val="GC_150m3_MGHASSINE29"/>
      <sheetName val="Réservoir_Hamraoua29"/>
      <sheetName val="S_P127"/>
      <sheetName val="99-00_(ACTIVITE)4"/>
      <sheetName val="Bache_50_m3_SR11"/>
      <sheetName val="RE_SEV_501"/>
      <sheetName val="ETUDE_MGHASSINE33"/>
      <sheetName val="GC_150m3_MGHASSINE33"/>
      <sheetName val="Réservoir_Hamraoua33"/>
      <sheetName val="S_P131"/>
      <sheetName val="99-00_(ACTIVITE)8"/>
      <sheetName val="Bache_50_m3_SR15"/>
      <sheetName val="RE_SEV_505"/>
      <sheetName val="ETUDE_MGHASSINE31"/>
      <sheetName val="GC_150m3_MGHASSINE31"/>
      <sheetName val="Réservoir_Hamraoua31"/>
      <sheetName val="S_P129"/>
      <sheetName val="99-00_(ACTIVITE)6"/>
      <sheetName val="Bache_50_m3_SR13"/>
      <sheetName val="RE_SEV_503"/>
      <sheetName val="ETUDE_MGHASSINE32"/>
      <sheetName val="GC_150m3_MGHASSINE32"/>
      <sheetName val="Réservoir_Hamraoua32"/>
      <sheetName val="S_P130"/>
      <sheetName val="99-00_(ACTIVITE)7"/>
      <sheetName val="Bache_50_m3_SR14"/>
      <sheetName val="RE_SEV_504"/>
      <sheetName val="BATIMENT"/>
      <sheetName val="lot 7 ELEC"/>
      <sheetName val="budget_2003_MAROC_CONNECT11"/>
      <sheetName val="ETUDE_MGHASSINE34"/>
      <sheetName val="GC_150m3_MGHASSINE34"/>
      <sheetName val="Réservoir_Hamraoua34"/>
      <sheetName val="S_P132"/>
      <sheetName val="99-00_(ACTIVITE)9"/>
      <sheetName val="Calcul"/>
      <sheetName val="ETUDE_MGHASSINE35"/>
      <sheetName val="GC_150m3_MGHASSINE35"/>
      <sheetName val="Réservoir_Hamraoua35"/>
      <sheetName val="S_P133"/>
      <sheetName val="99-00_(ACTIVITE)10"/>
      <sheetName val="Bache_50_m3_SR16"/>
      <sheetName val="RE_SEV_506"/>
      <sheetName val="DESC_ILOT9-10_"/>
      <sheetName val="DESC_ILOT9-10_160409"/>
      <sheetName val="lot_7_ELEC"/>
      <sheetName val="semelfonc"/>
      <sheetName val="classe1"/>
      <sheetName val="preau"/>
      <sheetName val="ETUDE_MGHASSINE37"/>
      <sheetName val="GC_150m3_MGHASSINE37"/>
      <sheetName val="Réservoir_Hamraoua37"/>
      <sheetName val="ETUDE_MGHASSINE36"/>
      <sheetName val="GC_150m3_MGHASSINE36"/>
      <sheetName val="Réservoir_Hamraoua36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99-00_(ACTIVITE)11"/>
      <sheetName val="Bache_50_m3_SR17"/>
      <sheetName val="RE_SEV_507"/>
      <sheetName val="99-00_(ACTIVITE)12"/>
      <sheetName val="Bache_50_m3_SR18"/>
      <sheetName val="RE_SEV_508"/>
      <sheetName val="MGHASSINE"/>
      <sheetName val="DESC_ILOT9-10_1"/>
      <sheetName val="DESC_ILOT9-10_1604091"/>
      <sheetName val=""/>
      <sheetName val="écoles et lycées"/>
      <sheetName val=" codes gpr &amp; peq"/>
      <sheetName val="ETUDE_MGHASSINE48"/>
      <sheetName val="GC_150m3_MGHASSINE48"/>
      <sheetName val="Réservoir_Hamraoua48"/>
      <sheetName val="S_P143"/>
      <sheetName val="ETUDE_MGHASSINE52"/>
      <sheetName val="GC_150m3_MGHASSINE52"/>
      <sheetName val="Réservoir_Hamraoua52"/>
      <sheetName val="S_P147"/>
      <sheetName val="ETUDE_MGHASSINE51"/>
      <sheetName val="GC_150m3_MGHASSINE51"/>
      <sheetName val="Réservoir_Hamraoua51"/>
      <sheetName val="S_P146"/>
      <sheetName val="ETUDE_MGHASSINE50"/>
      <sheetName val="GC_150m3_MGHASSINE50"/>
      <sheetName val="Réservoir_Hamraoua50"/>
      <sheetName val="S_P145"/>
      <sheetName val="ETUDE_MGHASSINE49"/>
      <sheetName val="GC_150m3_MGHASSINE49"/>
      <sheetName val="Réservoir_Hamraoua49"/>
      <sheetName val="S_P144"/>
      <sheetName val="ETUDE_MGHASSINE53"/>
      <sheetName val="GC_150m3_MGHASSINE53"/>
      <sheetName val="Réservoir_Hamraoua53"/>
      <sheetName val="S_P148"/>
      <sheetName val="ardecide"/>
      <sheetName val="ETUDE_MGHASSINE54"/>
      <sheetName val="GC_150m3_MGHASSINE54"/>
      <sheetName val="Réservoir_Hamraoua54"/>
      <sheetName val="S_P149"/>
      <sheetName val="ETUDE_MGHASSINE55"/>
      <sheetName val="GC_150m3_MGHASSINE55"/>
      <sheetName val="Réservoir_Hamraoua55"/>
      <sheetName val="S_P150"/>
      <sheetName val="lot_7_ELEC1"/>
      <sheetName val="lot_7_ELEC2"/>
      <sheetName val="DESC_ILOT9-10_3"/>
      <sheetName val="DESC_ILOT9-10_1604093"/>
      <sheetName val="ETUDE_MGHASSINE56"/>
      <sheetName val="GC_150m3_MGHASSINE56"/>
      <sheetName val="Réservoir_Hamraoua56"/>
      <sheetName val="S_P151"/>
      <sheetName val="Bache_50_m3_SR19"/>
      <sheetName val="RE_SEV_509"/>
      <sheetName val="99-00_(ACTIVITE)13"/>
      <sheetName val="écoles_et_lycées"/>
      <sheetName val="ETUDE_MGHASSINE57"/>
      <sheetName val="GC_150m3_MGHASSINE57"/>
      <sheetName val="Réservoir_Hamraoua57"/>
      <sheetName val="S_P152"/>
      <sheetName val="Bache_50_m3_SR110"/>
      <sheetName val="RE_SEV_5010"/>
      <sheetName val="99-00_(ACTIVITE)14"/>
      <sheetName val="lot_7_ELEC3"/>
      <sheetName val="DESC_ILOT9-10_4"/>
      <sheetName val="DESC_ILOT9-10_1604094"/>
      <sheetName val="écoles_et_lycées1"/>
      <sheetName val="ETUDE_MGHASSINE58"/>
      <sheetName val="GC_150m3_MGHASSINE58"/>
      <sheetName val="Réservoir_Hamraoua58"/>
      <sheetName val="S_P153"/>
      <sheetName val="Bache_50_m3_SR111"/>
      <sheetName val="RE_SEV_5011"/>
      <sheetName val="99-00_(ACTIVITE)15"/>
      <sheetName val="lot_7_ELEC4"/>
      <sheetName val="DESC_ILOT9-10_5"/>
      <sheetName val="DESC_ILOT9-10_1604095"/>
      <sheetName val="écoles_et_lycées2"/>
      <sheetName val="Réservoir 250m3"/>
      <sheetName val="Personnaliser"/>
      <sheetName val="att elec model"/>
      <sheetName val="lot_7_ELEC5"/>
      <sheetName val="lot_7_ELEC6"/>
      <sheetName val="Bache_50_m3_SR113"/>
      <sheetName val="RE_SEV_5013"/>
      <sheetName val="99-00_(ACTIVITE)16"/>
      <sheetName val="lot_7_ELEC9"/>
      <sheetName val="DESC_ILOT9-10_8"/>
      <sheetName val="DESC_ILOT9-10_1604098"/>
      <sheetName val="lot_7_ELEC7"/>
      <sheetName val="DESC_ILOT9-10_6"/>
      <sheetName val="DESC_ILOT9-10_1604096"/>
      <sheetName val="Bache_50_m3_SR112"/>
      <sheetName val="RE_SEV_5012"/>
      <sheetName val="lot_7_ELEC8"/>
      <sheetName val="DESC_ILOT9-10_7"/>
      <sheetName val="DESC_ILOT9-10_1604097"/>
      <sheetName val="Bache_50_m3_SR114"/>
      <sheetName val="RE_SEV_5014"/>
      <sheetName val="99-00_(ACTIVITE)17"/>
      <sheetName val="lot_7_ELEC10"/>
      <sheetName val="DESC_ILOT9-10_9"/>
      <sheetName val="DESC_ILOT9-10_1604099"/>
      <sheetName val="Bache_50_m3_SR115"/>
      <sheetName val="RE_SEV_5015"/>
      <sheetName val="99-00_(ACTIVITE)18"/>
      <sheetName val="lot_7_ELEC11"/>
      <sheetName val="DESC_ILOT9-10_10"/>
      <sheetName val="DESC_ILOT9-10_16040910"/>
      <sheetName val="écoles_et_lycées3"/>
      <sheetName val="ETUDE_MGHASSINE60"/>
      <sheetName val="GC_150m3_MGHASSINE60"/>
      <sheetName val="Réservoir_Hamraoua60"/>
      <sheetName val="S_P155"/>
      <sheetName val="Bache_50_m3_SR117"/>
      <sheetName val="RE_SEV_5017"/>
      <sheetName val="99-00_(ACTIVITE)20"/>
      <sheetName val="lot_7_ELEC13"/>
      <sheetName val="DESC_ILOT9-10_12"/>
      <sheetName val="DESC_ILOT9-10_16040912"/>
      <sheetName val="écoles_et_lycées5"/>
      <sheetName val="ETUDE_MGHASSINE59"/>
      <sheetName val="GC_150m3_MGHASSINE59"/>
      <sheetName val="Réservoir_Hamraoua59"/>
      <sheetName val="S_P154"/>
      <sheetName val="Bache_50_m3_SR116"/>
      <sheetName val="RE_SEV_5016"/>
      <sheetName val="99-00_(ACTIVITE)19"/>
      <sheetName val="lot_7_ELEC12"/>
      <sheetName val="DESC_ILOT9-10_11"/>
      <sheetName val="DESC_ILOT9-10_16040911"/>
      <sheetName val="écoles_et_lycées4"/>
      <sheetName val="Bache_50_m3_SR119"/>
      <sheetName val="RE_SEV_5019"/>
      <sheetName val="99-00_(ACTIVITE)22"/>
      <sheetName val="DESC_ILOT9-10_14"/>
      <sheetName val="DESC_ILOT9-10_16040914"/>
      <sheetName val="Bache_50_m3_SR118"/>
      <sheetName val="RE_SEV_5018"/>
      <sheetName val="99-00_(ACTIVITE)21"/>
      <sheetName val="DESC_ILOT9-10_13"/>
      <sheetName val="DESC_ILOT9-10_16040913"/>
      <sheetName val="99-00_(ACTIVITE)23"/>
      <sheetName val="Bache_50_m3_SR120"/>
      <sheetName val="RE_SEV_5020"/>
      <sheetName val="DESC_ILOT9-10_15"/>
      <sheetName val="DESC_ILOT9-10_16040915"/>
      <sheetName val="Nbr "/>
      <sheetName val="99-00_(ACTIVITE)24"/>
      <sheetName val="Bache_50_m3_SR121"/>
      <sheetName val="RE_SEV_5021"/>
      <sheetName val="DESC_ILOT9-10_16"/>
      <sheetName val="DESC_ILOT9-10_16040916"/>
      <sheetName val="99-00_(ACTIVITE)25"/>
      <sheetName val="Bache_50_m3_SR122"/>
      <sheetName val="RE_SEV_5022"/>
      <sheetName val="DESC_ILOT9-10_17"/>
      <sheetName val="DESC_ILOT9-10_16040917"/>
      <sheetName val="etan"/>
      <sheetName val=" g,o a"/>
      <sheetName val="_codes_gpr_&amp;_peq"/>
      <sheetName val="Nbr_"/>
      <sheetName val="ETUDE_MGHASSINE61"/>
      <sheetName val="GC_150m3_MGHASSINE61"/>
      <sheetName val="Réservoir_Hamraoua61"/>
      <sheetName val="S_P156"/>
      <sheetName val="Nbr_1"/>
      <sheetName val="Macro-Hardy-Cross"/>
      <sheetName val="Macro-Pression"/>
      <sheetName val="Location materiel"/>
      <sheetName val="Besoin en energie"/>
      <sheetName val="Prix coffrage B10"/>
      <sheetName val="bord.elec.annasr"/>
      <sheetName val="ETUDE_MGHASSINE62"/>
      <sheetName val="GC_150m3_MGHASSINE62"/>
      <sheetName val="Réservoir_Hamraoua62"/>
      <sheetName val="S_P157"/>
      <sheetName val="écoles_et_lycées6"/>
      <sheetName val="Nbr_2"/>
      <sheetName val="att_elec_model1"/>
      <sheetName val="att_elec_model"/>
      <sheetName val="Réservoir_250m3"/>
      <sheetName val="99-00_(ACTIVITE)26"/>
      <sheetName val="Bache_50_m3_SR123"/>
      <sheetName val="RE_SEV_5023"/>
      <sheetName val="Récap"/>
      <sheetName val="Cover"/>
      <sheetName val="차액보증"/>
      <sheetName val="실행철강하도"/>
      <sheetName val="Cover page"/>
      <sheetName val="Parametrage"/>
      <sheetName val="경비2내역"/>
      <sheetName val="표지"/>
      <sheetName val="att_elec_model4"/>
      <sheetName val="att_elec_model2"/>
      <sheetName val="att_elec_model3"/>
      <sheetName val="Bache_50_m3_SR124"/>
      <sheetName val="RE_SEV_5024"/>
      <sheetName val="99-00_(ACTIVITE)27"/>
      <sheetName val="Réservoir_250m31"/>
      <sheetName val="_codes_gpr_&amp;_peq1"/>
      <sheetName val="DESC_ILOT9-10_18"/>
      <sheetName val="DESC_ILOT9-10_16040918"/>
      <sheetName val="Détail PI"/>
      <sheetName val="att_elec_model5"/>
      <sheetName val="écoles_et_lycées8"/>
      <sheetName val="att_elec_model7"/>
      <sheetName val="_codes_gpr_&amp;_peq3"/>
      <sheetName val="écoles_et_lycées7"/>
      <sheetName val="att_elec_model6"/>
      <sheetName val="_codes_gpr_&amp;_peq2"/>
      <sheetName val="écoles_et_lycées10"/>
      <sheetName val="att_elec_model9"/>
      <sheetName val="_codes_gpr_&amp;_peq5"/>
      <sheetName val="écoles_et_lycées9"/>
      <sheetName val="att_elec_model8"/>
      <sheetName val="_codes_gpr_&amp;_peq4"/>
      <sheetName val="écoles_et_lycées11"/>
      <sheetName val="att_elec_model10"/>
      <sheetName val="_codes_gpr_&amp;_peq6"/>
      <sheetName val="ETUDE_MGHASSINE66"/>
      <sheetName val="GC_150m3_MGHASSINE66"/>
      <sheetName val="Réservoir_Hamraoua66"/>
      <sheetName val="S_P161"/>
      <sheetName val="lot_7_ELEC16"/>
      <sheetName val="écoles_et_lycées16"/>
      <sheetName val="att_elec_model15"/>
      <sheetName val="_codes_gpr_&amp;_peq11"/>
      <sheetName val="écoles_et_lycées12"/>
      <sheetName val="att_elec_model11"/>
      <sheetName val="_codes_gpr_&amp;_peq7"/>
      <sheetName val="ETUDE_MGHASSINE63"/>
      <sheetName val="GC_150m3_MGHASSINE63"/>
      <sheetName val="Réservoir_Hamraoua63"/>
      <sheetName val="S_P158"/>
      <sheetName val="écoles_et_lycées13"/>
      <sheetName val="att_elec_model12"/>
      <sheetName val="_codes_gpr_&amp;_peq8"/>
      <sheetName val="ETUDE_MGHASSINE65"/>
      <sheetName val="GC_150m3_MGHASSINE65"/>
      <sheetName val="Réservoir_Hamraoua65"/>
      <sheetName val="S_P160"/>
      <sheetName val="lot_7_ELEC15"/>
      <sheetName val="écoles_et_lycées15"/>
      <sheetName val="att_elec_model14"/>
      <sheetName val="_codes_gpr_&amp;_peq10"/>
      <sheetName val="ETUDE_MGHASSINE64"/>
      <sheetName val="GC_150m3_MGHASSINE64"/>
      <sheetName val="Réservoir_Hamraoua64"/>
      <sheetName val="S_P159"/>
      <sheetName val="lot_7_ELEC14"/>
      <sheetName val="écoles_et_lycées14"/>
      <sheetName val="att_elec_model13"/>
      <sheetName val="_codes_gpr_&amp;_peq9"/>
      <sheetName val="ETUDE_MGHASSINE67"/>
      <sheetName val="GC_150m3_MGHASSINE67"/>
      <sheetName val="Réservoir_Hamraoua67"/>
      <sheetName val="S_P162"/>
      <sheetName val="lot_7_ELEC17"/>
      <sheetName val="écoles_et_lycées17"/>
      <sheetName val="att_elec_model16"/>
      <sheetName val="_codes_gpr_&amp;_peq12"/>
      <sheetName val="ETUDE_MGHASSINE68"/>
      <sheetName val="GC_150m3_MGHASSINE68"/>
      <sheetName val="Réservoir_Hamraoua68"/>
      <sheetName val="S_P163"/>
      <sheetName val="Bache_50_m3_SR125"/>
      <sheetName val="RE_SEV_5025"/>
      <sheetName val="99-00_(ACTIVITE)28"/>
      <sheetName val="lot_7_ELEC18"/>
      <sheetName val="DESC_ILOT9-10_19"/>
      <sheetName val="DESC_ILOT9-10_16040919"/>
      <sheetName val="écoles_et_lycées18"/>
      <sheetName val="att_elec_model17"/>
      <sheetName val="_codes_gpr_&amp;_peq13"/>
      <sheetName val="ETUDE_MGHASSINE69"/>
      <sheetName val="GC_150m3_MGHASSINE69"/>
      <sheetName val="Réservoir_Hamraoua69"/>
      <sheetName val="S_P164"/>
      <sheetName val="99-00_(ACTIVITE)29"/>
      <sheetName val="Bache_50_m3_SR126"/>
      <sheetName val="RE_SEV_5026"/>
      <sheetName val="lot_7_ELEC19"/>
      <sheetName val="DESC_ILOT9-10_20"/>
      <sheetName val="DESC_ILOT9-10_16040920"/>
      <sheetName val="écoles_et_lycées19"/>
      <sheetName val="att_elec_model18"/>
      <sheetName val="_codes_gpr_&amp;_peq14"/>
      <sheetName val="Bache"/>
      <sheetName val="DESC_ILOT9-10_21"/>
      <sheetName val="DESC_ILOT9-10_16040921"/>
      <sheetName val="OA4"/>
      <sheetName val="BD"/>
      <sheetName val="ETUDE_MGHASSINE71"/>
      <sheetName val="GC_150m3_MGHASSINE71"/>
      <sheetName val="Réservoir_Hamraoua71"/>
      <sheetName val="S_P166"/>
      <sheetName val="99-00_(ACTIVITE)31"/>
      <sheetName val="Bache_50_m3_SR128"/>
      <sheetName val="RE_SEV_5028"/>
      <sheetName val="DESC_ILOT9-10_22"/>
      <sheetName val="DESC_ILOT9-10_16040922"/>
      <sheetName val="lot_7_ELEC21"/>
      <sheetName val="Location_materiel1"/>
      <sheetName val="Besoin_en_energie1"/>
      <sheetName val="Prix_coffrage_B101"/>
      <sheetName val="écoles_et_lycées21"/>
      <sheetName val="att_elec_model20"/>
      <sheetName val="_codes_gpr_&amp;_peq16"/>
      <sheetName val="ETUDE_MGHASSINE70"/>
      <sheetName val="GC_150m3_MGHASSINE70"/>
      <sheetName val="Réservoir_Hamraoua70"/>
      <sheetName val="S_P165"/>
      <sheetName val="Bache_50_m3_SR127"/>
      <sheetName val="RE_SEV_5027"/>
      <sheetName val="99-00_(ACTIVITE)30"/>
      <sheetName val="lot_7_ELEC20"/>
      <sheetName val="écoles_et_lycées20"/>
      <sheetName val="att_elec_model19"/>
      <sheetName val="_codes_gpr_&amp;_peq15"/>
      <sheetName val="Location_materiel"/>
      <sheetName val="Besoin_en_energie"/>
      <sheetName val="Prix_coffrage_B10"/>
      <sheetName val="ETUDE_MGHASSINE72"/>
      <sheetName val="GC_150m3_MGHASSINE72"/>
      <sheetName val="Réservoir_Hamraoua72"/>
      <sheetName val="S_P167"/>
      <sheetName val="Bache_50_m3_SR129"/>
      <sheetName val="RE_SEV_5029"/>
      <sheetName val="99-00_(ACTIVITE)32"/>
      <sheetName val="lot_7_ELEC22"/>
      <sheetName val="DESC_ILOT9-10_23"/>
      <sheetName val="DESC_ILOT9-10_16040923"/>
      <sheetName val="écoles_et_lycées22"/>
      <sheetName val="att_elec_model21"/>
      <sheetName val="_codes_gpr_&amp;_peq17"/>
      <sheetName val="Réservoir_250m32"/>
      <sheetName val="Location_materiel2"/>
      <sheetName val="Besoin_en_energie2"/>
      <sheetName val="Prix_coffrage_B102"/>
      <sheetName val="bord_elec_annasr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 refreshError="1"/>
      <sheetData sheetId="7">
        <row r="14">
          <cell r="J14">
            <v>0.7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>
        <row r="14">
          <cell r="J14">
            <v>0.7</v>
          </cell>
        </row>
      </sheetData>
      <sheetData sheetId="19" refreshError="1"/>
      <sheetData sheetId="20" refreshError="1"/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 refreshError="1"/>
      <sheetData sheetId="34">
        <row r="14">
          <cell r="J14">
            <v>0.7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>
        <row r="14">
          <cell r="J14">
            <v>0.7</v>
          </cell>
        </row>
      </sheetData>
      <sheetData sheetId="57">
        <row r="14">
          <cell r="J14">
            <v>0.7</v>
          </cell>
        </row>
      </sheetData>
      <sheetData sheetId="58">
        <row r="14">
          <cell r="J14">
            <v>0.7</v>
          </cell>
        </row>
      </sheetData>
      <sheetData sheetId="59">
        <row r="14">
          <cell r="J14">
            <v>0.7</v>
          </cell>
        </row>
      </sheetData>
      <sheetData sheetId="60">
        <row r="14">
          <cell r="J14">
            <v>0.7</v>
          </cell>
        </row>
      </sheetData>
      <sheetData sheetId="61">
        <row r="14">
          <cell r="J14">
            <v>0.7</v>
          </cell>
        </row>
      </sheetData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>
        <row r="14">
          <cell r="J14">
            <v>0.7</v>
          </cell>
        </row>
      </sheetData>
      <sheetData sheetId="82">
        <row r="14">
          <cell r="J14">
            <v>0.7</v>
          </cell>
        </row>
      </sheetData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>
        <row r="14">
          <cell r="J14">
            <v>0.7</v>
          </cell>
        </row>
      </sheetData>
      <sheetData sheetId="89">
        <row r="14">
          <cell r="J14">
            <v>0.7</v>
          </cell>
        </row>
      </sheetData>
      <sheetData sheetId="90">
        <row r="14">
          <cell r="J14">
            <v>0.7</v>
          </cell>
        </row>
      </sheetData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>
        <row r="14">
          <cell r="J14">
            <v>0.7</v>
          </cell>
        </row>
      </sheetData>
      <sheetData sheetId="94">
        <row r="14">
          <cell r="J14">
            <v>0.7</v>
          </cell>
        </row>
      </sheetData>
      <sheetData sheetId="95">
        <row r="14">
          <cell r="J14">
            <v>0.7</v>
          </cell>
        </row>
      </sheetData>
      <sheetData sheetId="96" refreshError="1"/>
      <sheetData sheetId="97">
        <row r="14">
          <cell r="J14">
            <v>0.7</v>
          </cell>
        </row>
      </sheetData>
      <sheetData sheetId="98">
        <row r="14">
          <cell r="J14">
            <v>0.7</v>
          </cell>
        </row>
      </sheetData>
      <sheetData sheetId="99" refreshError="1"/>
      <sheetData sheetId="100">
        <row r="14">
          <cell r="J14">
            <v>0.7</v>
          </cell>
        </row>
      </sheetData>
      <sheetData sheetId="101">
        <row r="14">
          <cell r="J14">
            <v>0.7</v>
          </cell>
        </row>
      </sheetData>
      <sheetData sheetId="102" refreshError="1"/>
      <sheetData sheetId="103" refreshError="1"/>
      <sheetData sheetId="104">
        <row r="14">
          <cell r="J14">
            <v>0.7</v>
          </cell>
        </row>
      </sheetData>
      <sheetData sheetId="105">
        <row r="14">
          <cell r="J14">
            <v>0.7</v>
          </cell>
        </row>
      </sheetData>
      <sheetData sheetId="106">
        <row r="14">
          <cell r="J14">
            <v>0.7</v>
          </cell>
        </row>
      </sheetData>
      <sheetData sheetId="107">
        <row r="14">
          <cell r="J14">
            <v>0.7</v>
          </cell>
        </row>
      </sheetData>
      <sheetData sheetId="108">
        <row r="14">
          <cell r="J14">
            <v>0.7</v>
          </cell>
        </row>
      </sheetData>
      <sheetData sheetId="109">
        <row r="14">
          <cell r="J14">
            <v>0.7</v>
          </cell>
        </row>
      </sheetData>
      <sheetData sheetId="110">
        <row r="14">
          <cell r="J14">
            <v>0.7</v>
          </cell>
        </row>
      </sheetData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>
        <row r="14">
          <cell r="J14">
            <v>0.7</v>
          </cell>
        </row>
      </sheetData>
      <sheetData sheetId="119">
        <row r="14">
          <cell r="J14">
            <v>0.7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14">
          <cell r="J14">
            <v>0.7</v>
          </cell>
        </row>
      </sheetData>
      <sheetData sheetId="131">
        <row r="14">
          <cell r="J14">
            <v>0.7</v>
          </cell>
        </row>
      </sheetData>
      <sheetData sheetId="132">
        <row r="14">
          <cell r="J14">
            <v>0.7</v>
          </cell>
        </row>
      </sheetData>
      <sheetData sheetId="133">
        <row r="14">
          <cell r="J14">
            <v>0.7</v>
          </cell>
        </row>
      </sheetData>
      <sheetData sheetId="134">
        <row r="14">
          <cell r="J14">
            <v>0.7</v>
          </cell>
        </row>
      </sheetData>
      <sheetData sheetId="135">
        <row r="14">
          <cell r="J14">
            <v>0.7</v>
          </cell>
        </row>
      </sheetData>
      <sheetData sheetId="136">
        <row r="14">
          <cell r="J14">
            <v>0.7</v>
          </cell>
        </row>
      </sheetData>
      <sheetData sheetId="137">
        <row r="14">
          <cell r="J14">
            <v>0.7</v>
          </cell>
        </row>
      </sheetData>
      <sheetData sheetId="138">
        <row r="14">
          <cell r="J14">
            <v>0.7</v>
          </cell>
        </row>
      </sheetData>
      <sheetData sheetId="139">
        <row r="14">
          <cell r="J14">
            <v>0.7</v>
          </cell>
        </row>
      </sheetData>
      <sheetData sheetId="140">
        <row r="14">
          <cell r="J14">
            <v>0.7</v>
          </cell>
        </row>
      </sheetData>
      <sheetData sheetId="141">
        <row r="14">
          <cell r="J14">
            <v>0.7</v>
          </cell>
        </row>
      </sheetData>
      <sheetData sheetId="142">
        <row r="14">
          <cell r="J14">
            <v>0.7</v>
          </cell>
        </row>
      </sheetData>
      <sheetData sheetId="143">
        <row r="14">
          <cell r="J14">
            <v>0.7</v>
          </cell>
        </row>
      </sheetData>
      <sheetData sheetId="144">
        <row r="14">
          <cell r="J14">
            <v>0.7</v>
          </cell>
        </row>
      </sheetData>
      <sheetData sheetId="145">
        <row r="14">
          <cell r="J14">
            <v>0.7</v>
          </cell>
        </row>
      </sheetData>
      <sheetData sheetId="146">
        <row r="14">
          <cell r="J14">
            <v>0.7</v>
          </cell>
        </row>
      </sheetData>
      <sheetData sheetId="147">
        <row r="14">
          <cell r="J14">
            <v>0.7</v>
          </cell>
        </row>
      </sheetData>
      <sheetData sheetId="148">
        <row r="14">
          <cell r="J14">
            <v>0.7</v>
          </cell>
        </row>
      </sheetData>
      <sheetData sheetId="149">
        <row r="14">
          <cell r="J14">
            <v>0.7</v>
          </cell>
        </row>
      </sheetData>
      <sheetData sheetId="150">
        <row r="14">
          <cell r="J14">
            <v>0.7</v>
          </cell>
        </row>
      </sheetData>
      <sheetData sheetId="151">
        <row r="14">
          <cell r="J14">
            <v>0.7</v>
          </cell>
        </row>
      </sheetData>
      <sheetData sheetId="152">
        <row r="14">
          <cell r="J14">
            <v>0.7</v>
          </cell>
        </row>
      </sheetData>
      <sheetData sheetId="153">
        <row r="14">
          <cell r="J14">
            <v>0.7</v>
          </cell>
        </row>
      </sheetData>
      <sheetData sheetId="154">
        <row r="14">
          <cell r="J14">
            <v>0.7</v>
          </cell>
        </row>
      </sheetData>
      <sheetData sheetId="155">
        <row r="14">
          <cell r="J14">
            <v>0.7</v>
          </cell>
        </row>
      </sheetData>
      <sheetData sheetId="156">
        <row r="14">
          <cell r="J14">
            <v>0.7</v>
          </cell>
        </row>
      </sheetData>
      <sheetData sheetId="157">
        <row r="14">
          <cell r="J14">
            <v>0.7</v>
          </cell>
        </row>
      </sheetData>
      <sheetData sheetId="158">
        <row r="14">
          <cell r="J14">
            <v>0.7</v>
          </cell>
        </row>
      </sheetData>
      <sheetData sheetId="159">
        <row r="14">
          <cell r="J14">
            <v>0.7</v>
          </cell>
        </row>
      </sheetData>
      <sheetData sheetId="160">
        <row r="14">
          <cell r="J14">
            <v>0.7</v>
          </cell>
        </row>
      </sheetData>
      <sheetData sheetId="161">
        <row r="14">
          <cell r="J14">
            <v>0.7</v>
          </cell>
        </row>
      </sheetData>
      <sheetData sheetId="162">
        <row r="14">
          <cell r="J14">
            <v>0.7</v>
          </cell>
        </row>
      </sheetData>
      <sheetData sheetId="163">
        <row r="14">
          <cell r="J14">
            <v>0.7</v>
          </cell>
        </row>
      </sheetData>
      <sheetData sheetId="164">
        <row r="14">
          <cell r="J14">
            <v>0.7</v>
          </cell>
        </row>
      </sheetData>
      <sheetData sheetId="165">
        <row r="14">
          <cell r="J14">
            <v>0.7</v>
          </cell>
        </row>
      </sheetData>
      <sheetData sheetId="166">
        <row r="14">
          <cell r="J14">
            <v>0.7</v>
          </cell>
        </row>
      </sheetData>
      <sheetData sheetId="167">
        <row r="14">
          <cell r="J14">
            <v>0.7</v>
          </cell>
        </row>
      </sheetData>
      <sheetData sheetId="168">
        <row r="14">
          <cell r="J14">
            <v>0.7</v>
          </cell>
        </row>
      </sheetData>
      <sheetData sheetId="169">
        <row r="14">
          <cell r="J14">
            <v>0.7</v>
          </cell>
        </row>
      </sheetData>
      <sheetData sheetId="170">
        <row r="14">
          <cell r="J14">
            <v>0.7</v>
          </cell>
        </row>
      </sheetData>
      <sheetData sheetId="171">
        <row r="14">
          <cell r="J14">
            <v>0.7</v>
          </cell>
        </row>
      </sheetData>
      <sheetData sheetId="172">
        <row r="14">
          <cell r="J14">
            <v>0.7</v>
          </cell>
        </row>
      </sheetData>
      <sheetData sheetId="173">
        <row r="14">
          <cell r="J14">
            <v>0.7</v>
          </cell>
        </row>
      </sheetData>
      <sheetData sheetId="174">
        <row r="14">
          <cell r="J14">
            <v>0.7</v>
          </cell>
        </row>
      </sheetData>
      <sheetData sheetId="175">
        <row r="14">
          <cell r="J14">
            <v>0.7</v>
          </cell>
        </row>
      </sheetData>
      <sheetData sheetId="176">
        <row r="14">
          <cell r="J14">
            <v>0.7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>
        <row r="14">
          <cell r="J14">
            <v>0.7</v>
          </cell>
        </row>
      </sheetData>
      <sheetData sheetId="184">
        <row r="14">
          <cell r="J14">
            <v>0.7</v>
          </cell>
        </row>
      </sheetData>
      <sheetData sheetId="185">
        <row r="14">
          <cell r="J14">
            <v>0.7</v>
          </cell>
        </row>
      </sheetData>
      <sheetData sheetId="186">
        <row r="14">
          <cell r="J14">
            <v>0.7</v>
          </cell>
        </row>
      </sheetData>
      <sheetData sheetId="187">
        <row r="14">
          <cell r="J14">
            <v>0.7</v>
          </cell>
        </row>
      </sheetData>
      <sheetData sheetId="188">
        <row r="14">
          <cell r="J14">
            <v>0.7</v>
          </cell>
        </row>
      </sheetData>
      <sheetData sheetId="189">
        <row r="14">
          <cell r="J14">
            <v>0.7</v>
          </cell>
        </row>
      </sheetData>
      <sheetData sheetId="190">
        <row r="14">
          <cell r="J14">
            <v>0.7</v>
          </cell>
        </row>
      </sheetData>
      <sheetData sheetId="191" refreshError="1"/>
      <sheetData sheetId="192">
        <row r="14">
          <cell r="J14">
            <v>0.7</v>
          </cell>
        </row>
      </sheetData>
      <sheetData sheetId="193">
        <row r="14">
          <cell r="J14">
            <v>0.7</v>
          </cell>
        </row>
      </sheetData>
      <sheetData sheetId="194">
        <row r="14">
          <cell r="J14">
            <v>0.7</v>
          </cell>
        </row>
      </sheetData>
      <sheetData sheetId="195">
        <row r="14">
          <cell r="J14">
            <v>0.7</v>
          </cell>
        </row>
      </sheetData>
      <sheetData sheetId="196">
        <row r="14">
          <cell r="J14">
            <v>0.7</v>
          </cell>
        </row>
      </sheetData>
      <sheetData sheetId="197">
        <row r="14">
          <cell r="J14">
            <v>0.7</v>
          </cell>
        </row>
      </sheetData>
      <sheetData sheetId="198">
        <row r="14">
          <cell r="J14">
            <v>0.7</v>
          </cell>
        </row>
      </sheetData>
      <sheetData sheetId="199">
        <row r="14">
          <cell r="J14">
            <v>0.7</v>
          </cell>
        </row>
      </sheetData>
      <sheetData sheetId="200">
        <row r="14">
          <cell r="J14">
            <v>0.7</v>
          </cell>
        </row>
      </sheetData>
      <sheetData sheetId="201">
        <row r="14">
          <cell r="J14">
            <v>0.7</v>
          </cell>
        </row>
      </sheetData>
      <sheetData sheetId="202" refreshError="1"/>
      <sheetData sheetId="203" refreshError="1"/>
      <sheetData sheetId="204" refreshError="1"/>
      <sheetData sheetId="205">
        <row r="14">
          <cell r="J14">
            <v>0.7</v>
          </cell>
        </row>
      </sheetData>
      <sheetData sheetId="206">
        <row r="14">
          <cell r="J14">
            <v>0.7</v>
          </cell>
        </row>
      </sheetData>
      <sheetData sheetId="207">
        <row r="14">
          <cell r="J14">
            <v>0.7</v>
          </cell>
        </row>
      </sheetData>
      <sheetData sheetId="208">
        <row r="14">
          <cell r="J14">
            <v>0.7</v>
          </cell>
        </row>
      </sheetData>
      <sheetData sheetId="209">
        <row r="14">
          <cell r="J14">
            <v>0.7</v>
          </cell>
        </row>
      </sheetData>
      <sheetData sheetId="210">
        <row r="14">
          <cell r="J14">
            <v>0.7</v>
          </cell>
        </row>
      </sheetData>
      <sheetData sheetId="211">
        <row r="14">
          <cell r="J14">
            <v>0.7</v>
          </cell>
        </row>
      </sheetData>
      <sheetData sheetId="212">
        <row r="14">
          <cell r="J14">
            <v>0.7</v>
          </cell>
        </row>
      </sheetData>
      <sheetData sheetId="213">
        <row r="14">
          <cell r="J14">
            <v>0.7</v>
          </cell>
        </row>
      </sheetData>
      <sheetData sheetId="214">
        <row r="14">
          <cell r="J14">
            <v>0.7</v>
          </cell>
        </row>
      </sheetData>
      <sheetData sheetId="215">
        <row r="14">
          <cell r="J14">
            <v>0.7</v>
          </cell>
        </row>
      </sheetData>
      <sheetData sheetId="216">
        <row r="14">
          <cell r="J14">
            <v>0.7</v>
          </cell>
        </row>
      </sheetData>
      <sheetData sheetId="217">
        <row r="14">
          <cell r="J14">
            <v>0.7</v>
          </cell>
        </row>
      </sheetData>
      <sheetData sheetId="218">
        <row r="14">
          <cell r="J14">
            <v>0.7</v>
          </cell>
        </row>
      </sheetData>
      <sheetData sheetId="219">
        <row r="14">
          <cell r="J14">
            <v>0.7</v>
          </cell>
        </row>
      </sheetData>
      <sheetData sheetId="220">
        <row r="14">
          <cell r="J14">
            <v>0.7</v>
          </cell>
        </row>
      </sheetData>
      <sheetData sheetId="221">
        <row r="14">
          <cell r="J14">
            <v>0.7</v>
          </cell>
        </row>
      </sheetData>
      <sheetData sheetId="222">
        <row r="14">
          <cell r="J14">
            <v>0.7</v>
          </cell>
        </row>
      </sheetData>
      <sheetData sheetId="223">
        <row r="14">
          <cell r="J14">
            <v>0.7</v>
          </cell>
        </row>
      </sheetData>
      <sheetData sheetId="224">
        <row r="14">
          <cell r="J14">
            <v>0.7</v>
          </cell>
        </row>
      </sheetData>
      <sheetData sheetId="225">
        <row r="14">
          <cell r="J14">
            <v>0.7</v>
          </cell>
        </row>
      </sheetData>
      <sheetData sheetId="226">
        <row r="14">
          <cell r="J14">
            <v>0.7</v>
          </cell>
        </row>
      </sheetData>
      <sheetData sheetId="227">
        <row r="14">
          <cell r="J14">
            <v>0.7</v>
          </cell>
        </row>
      </sheetData>
      <sheetData sheetId="228">
        <row r="14">
          <cell r="J14">
            <v>0.7</v>
          </cell>
        </row>
      </sheetData>
      <sheetData sheetId="229">
        <row r="14">
          <cell r="J14">
            <v>0.7</v>
          </cell>
        </row>
      </sheetData>
      <sheetData sheetId="230">
        <row r="14">
          <cell r="J14">
            <v>0.7</v>
          </cell>
        </row>
      </sheetData>
      <sheetData sheetId="231">
        <row r="14">
          <cell r="J14">
            <v>0.7</v>
          </cell>
        </row>
      </sheetData>
      <sheetData sheetId="232">
        <row r="14">
          <cell r="J14">
            <v>0.7</v>
          </cell>
        </row>
      </sheetData>
      <sheetData sheetId="233">
        <row r="14">
          <cell r="J14">
            <v>0.7</v>
          </cell>
        </row>
      </sheetData>
      <sheetData sheetId="234">
        <row r="14">
          <cell r="J14">
            <v>0.7</v>
          </cell>
        </row>
      </sheetData>
      <sheetData sheetId="235">
        <row r="14">
          <cell r="J14">
            <v>0.7</v>
          </cell>
        </row>
      </sheetData>
      <sheetData sheetId="236">
        <row r="14">
          <cell r="J14">
            <v>0.7</v>
          </cell>
        </row>
      </sheetData>
      <sheetData sheetId="237">
        <row r="14">
          <cell r="J14">
            <v>0.7</v>
          </cell>
        </row>
      </sheetData>
      <sheetData sheetId="238">
        <row r="14">
          <cell r="J14">
            <v>0.7</v>
          </cell>
        </row>
      </sheetData>
      <sheetData sheetId="239">
        <row r="14">
          <cell r="J14">
            <v>0.7</v>
          </cell>
        </row>
      </sheetData>
      <sheetData sheetId="240">
        <row r="14">
          <cell r="J14">
            <v>0.7</v>
          </cell>
        </row>
      </sheetData>
      <sheetData sheetId="241">
        <row r="14">
          <cell r="J14">
            <v>0.7</v>
          </cell>
        </row>
      </sheetData>
      <sheetData sheetId="242">
        <row r="14">
          <cell r="J14">
            <v>0.7</v>
          </cell>
        </row>
      </sheetData>
      <sheetData sheetId="243">
        <row r="14">
          <cell r="J14">
            <v>0.7</v>
          </cell>
        </row>
      </sheetData>
      <sheetData sheetId="244">
        <row r="14">
          <cell r="J14">
            <v>0.7</v>
          </cell>
        </row>
      </sheetData>
      <sheetData sheetId="245">
        <row r="14">
          <cell r="J14">
            <v>0.7</v>
          </cell>
        </row>
      </sheetData>
      <sheetData sheetId="246">
        <row r="14">
          <cell r="J14">
            <v>0.7</v>
          </cell>
        </row>
      </sheetData>
      <sheetData sheetId="247">
        <row r="14">
          <cell r="J14">
            <v>0.7</v>
          </cell>
        </row>
      </sheetData>
      <sheetData sheetId="248">
        <row r="14">
          <cell r="J14">
            <v>0.7</v>
          </cell>
        </row>
      </sheetData>
      <sheetData sheetId="249">
        <row r="14">
          <cell r="J14">
            <v>0.7</v>
          </cell>
        </row>
      </sheetData>
      <sheetData sheetId="250">
        <row r="14">
          <cell r="J14">
            <v>0.7</v>
          </cell>
        </row>
      </sheetData>
      <sheetData sheetId="251">
        <row r="14">
          <cell r="J14">
            <v>0.7</v>
          </cell>
        </row>
      </sheetData>
      <sheetData sheetId="252">
        <row r="14">
          <cell r="J14">
            <v>0.7</v>
          </cell>
        </row>
      </sheetData>
      <sheetData sheetId="253">
        <row r="14">
          <cell r="J14">
            <v>0.7</v>
          </cell>
        </row>
      </sheetData>
      <sheetData sheetId="254">
        <row r="14">
          <cell r="J14">
            <v>0.7</v>
          </cell>
        </row>
      </sheetData>
      <sheetData sheetId="255">
        <row r="14">
          <cell r="J14">
            <v>0.7</v>
          </cell>
        </row>
      </sheetData>
      <sheetData sheetId="256" refreshError="1"/>
      <sheetData sheetId="257" refreshError="1"/>
      <sheetData sheetId="258" refreshError="1"/>
      <sheetData sheetId="259">
        <row r="14">
          <cell r="J14">
            <v>0.7</v>
          </cell>
        </row>
      </sheetData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>
        <row r="14">
          <cell r="J14">
            <v>0.7</v>
          </cell>
        </row>
      </sheetData>
      <sheetData sheetId="288">
        <row r="14">
          <cell r="J14">
            <v>0.7</v>
          </cell>
        </row>
      </sheetData>
      <sheetData sheetId="289">
        <row r="14">
          <cell r="J14">
            <v>0.7</v>
          </cell>
        </row>
      </sheetData>
      <sheetData sheetId="290">
        <row r="14">
          <cell r="J14">
            <v>0.7</v>
          </cell>
        </row>
      </sheetData>
      <sheetData sheetId="291">
        <row r="14">
          <cell r="J14">
            <v>0.7</v>
          </cell>
        </row>
      </sheetData>
      <sheetData sheetId="292">
        <row r="14">
          <cell r="J14">
            <v>0.7</v>
          </cell>
        </row>
      </sheetData>
      <sheetData sheetId="293">
        <row r="14">
          <cell r="J14">
            <v>0.7</v>
          </cell>
        </row>
      </sheetData>
      <sheetData sheetId="294">
        <row r="14">
          <cell r="J14">
            <v>0.7</v>
          </cell>
        </row>
      </sheetData>
      <sheetData sheetId="295">
        <row r="14">
          <cell r="J14">
            <v>0.7</v>
          </cell>
        </row>
      </sheetData>
      <sheetData sheetId="296">
        <row r="14">
          <cell r="J14">
            <v>0.7</v>
          </cell>
        </row>
      </sheetData>
      <sheetData sheetId="297">
        <row r="14">
          <cell r="J14">
            <v>0.7</v>
          </cell>
        </row>
      </sheetData>
      <sheetData sheetId="298">
        <row r="14">
          <cell r="J14">
            <v>0.7</v>
          </cell>
        </row>
      </sheetData>
      <sheetData sheetId="299">
        <row r="14">
          <cell r="J14">
            <v>0.7</v>
          </cell>
        </row>
      </sheetData>
      <sheetData sheetId="300">
        <row r="14">
          <cell r="J14">
            <v>0.7</v>
          </cell>
        </row>
      </sheetData>
      <sheetData sheetId="301">
        <row r="14">
          <cell r="J14">
            <v>0.7</v>
          </cell>
        </row>
      </sheetData>
      <sheetData sheetId="302">
        <row r="14">
          <cell r="J14">
            <v>0.7</v>
          </cell>
        </row>
      </sheetData>
      <sheetData sheetId="303">
        <row r="14">
          <cell r="J14">
            <v>0.7</v>
          </cell>
        </row>
      </sheetData>
      <sheetData sheetId="304">
        <row r="14">
          <cell r="J14">
            <v>0.7</v>
          </cell>
        </row>
      </sheetData>
      <sheetData sheetId="305">
        <row r="14">
          <cell r="J14">
            <v>0.7</v>
          </cell>
        </row>
      </sheetData>
      <sheetData sheetId="306">
        <row r="14">
          <cell r="J14">
            <v>0.7</v>
          </cell>
        </row>
      </sheetData>
      <sheetData sheetId="307">
        <row r="14">
          <cell r="J14">
            <v>0.7</v>
          </cell>
        </row>
      </sheetData>
      <sheetData sheetId="308">
        <row r="14">
          <cell r="J14">
            <v>0.7</v>
          </cell>
        </row>
      </sheetData>
      <sheetData sheetId="309">
        <row r="14">
          <cell r="J14">
            <v>0.7</v>
          </cell>
        </row>
      </sheetData>
      <sheetData sheetId="310">
        <row r="14">
          <cell r="J14">
            <v>0.7</v>
          </cell>
        </row>
      </sheetData>
      <sheetData sheetId="311">
        <row r="14">
          <cell r="J14">
            <v>0.7</v>
          </cell>
        </row>
      </sheetData>
      <sheetData sheetId="312">
        <row r="14">
          <cell r="J14">
            <v>0.7</v>
          </cell>
        </row>
      </sheetData>
      <sheetData sheetId="313">
        <row r="14">
          <cell r="J14">
            <v>0.7</v>
          </cell>
        </row>
      </sheetData>
      <sheetData sheetId="314">
        <row r="14">
          <cell r="J14">
            <v>0.7</v>
          </cell>
        </row>
      </sheetData>
      <sheetData sheetId="315">
        <row r="14">
          <cell r="J14">
            <v>0.7</v>
          </cell>
        </row>
      </sheetData>
      <sheetData sheetId="316">
        <row r="14">
          <cell r="J14">
            <v>0.7</v>
          </cell>
        </row>
      </sheetData>
      <sheetData sheetId="317">
        <row r="14">
          <cell r="J14">
            <v>0.7</v>
          </cell>
        </row>
      </sheetData>
      <sheetData sheetId="318">
        <row r="14">
          <cell r="J14">
            <v>0.7</v>
          </cell>
        </row>
      </sheetData>
      <sheetData sheetId="319">
        <row r="14">
          <cell r="J14">
            <v>0.7</v>
          </cell>
        </row>
      </sheetData>
      <sheetData sheetId="320">
        <row r="14">
          <cell r="J14">
            <v>0.7</v>
          </cell>
        </row>
      </sheetData>
      <sheetData sheetId="321">
        <row r="14">
          <cell r="J14">
            <v>0.7</v>
          </cell>
        </row>
      </sheetData>
      <sheetData sheetId="322">
        <row r="14">
          <cell r="J14">
            <v>0.7</v>
          </cell>
        </row>
      </sheetData>
      <sheetData sheetId="323">
        <row r="14">
          <cell r="J14">
            <v>0.7</v>
          </cell>
        </row>
      </sheetData>
      <sheetData sheetId="324">
        <row r="14">
          <cell r="J14">
            <v>0.7</v>
          </cell>
        </row>
      </sheetData>
      <sheetData sheetId="325">
        <row r="14">
          <cell r="J14">
            <v>0.7</v>
          </cell>
        </row>
      </sheetData>
      <sheetData sheetId="326">
        <row r="14">
          <cell r="J14">
            <v>0.7</v>
          </cell>
        </row>
      </sheetData>
      <sheetData sheetId="327">
        <row r="14">
          <cell r="J14">
            <v>0.7</v>
          </cell>
        </row>
      </sheetData>
      <sheetData sheetId="328">
        <row r="14">
          <cell r="J14">
            <v>0.7</v>
          </cell>
        </row>
      </sheetData>
      <sheetData sheetId="329" refreshError="1"/>
      <sheetData sheetId="330"/>
      <sheetData sheetId="331"/>
      <sheetData sheetId="332">
        <row r="14">
          <cell r="J14">
            <v>0.7</v>
          </cell>
        </row>
      </sheetData>
      <sheetData sheetId="333">
        <row r="14">
          <cell r="J14">
            <v>0.7</v>
          </cell>
        </row>
      </sheetData>
      <sheetData sheetId="334">
        <row r="14">
          <cell r="J14">
            <v>0.7</v>
          </cell>
        </row>
      </sheetData>
      <sheetData sheetId="335">
        <row r="14">
          <cell r="J14">
            <v>0.7</v>
          </cell>
        </row>
      </sheetData>
      <sheetData sheetId="336">
        <row r="14">
          <cell r="J14">
            <v>0.7</v>
          </cell>
        </row>
      </sheetData>
      <sheetData sheetId="337">
        <row r="14">
          <cell r="J14">
            <v>0.7</v>
          </cell>
        </row>
      </sheetData>
      <sheetData sheetId="338">
        <row r="14">
          <cell r="J14">
            <v>0.7</v>
          </cell>
        </row>
      </sheetData>
      <sheetData sheetId="339">
        <row r="14">
          <cell r="J14">
            <v>0.7</v>
          </cell>
        </row>
      </sheetData>
      <sheetData sheetId="340">
        <row r="14">
          <cell r="J14">
            <v>0.7</v>
          </cell>
        </row>
      </sheetData>
      <sheetData sheetId="341">
        <row r="14">
          <cell r="J14">
            <v>0.7</v>
          </cell>
        </row>
      </sheetData>
      <sheetData sheetId="342">
        <row r="14">
          <cell r="J14">
            <v>0.7</v>
          </cell>
        </row>
      </sheetData>
      <sheetData sheetId="343">
        <row r="14">
          <cell r="J14">
            <v>0.7</v>
          </cell>
        </row>
      </sheetData>
      <sheetData sheetId="344">
        <row r="14">
          <cell r="J14">
            <v>0.7</v>
          </cell>
        </row>
      </sheetData>
      <sheetData sheetId="345"/>
      <sheetData sheetId="346">
        <row r="14">
          <cell r="J14">
            <v>0.7</v>
          </cell>
        </row>
      </sheetData>
      <sheetData sheetId="347">
        <row r="14">
          <cell r="J14">
            <v>0.7</v>
          </cell>
        </row>
      </sheetData>
      <sheetData sheetId="348">
        <row r="14">
          <cell r="J14">
            <v>0.7</v>
          </cell>
        </row>
      </sheetData>
      <sheetData sheetId="349">
        <row r="14">
          <cell r="J14">
            <v>0.7</v>
          </cell>
        </row>
      </sheetData>
      <sheetData sheetId="350">
        <row r="14">
          <cell r="J14">
            <v>0.7</v>
          </cell>
        </row>
      </sheetData>
      <sheetData sheetId="351">
        <row r="14">
          <cell r="J14">
            <v>0.7</v>
          </cell>
        </row>
      </sheetData>
      <sheetData sheetId="352">
        <row r="14">
          <cell r="J14">
            <v>0.7</v>
          </cell>
        </row>
      </sheetData>
      <sheetData sheetId="353">
        <row r="14">
          <cell r="J14">
            <v>0.7</v>
          </cell>
        </row>
      </sheetData>
      <sheetData sheetId="354">
        <row r="14">
          <cell r="J14">
            <v>0.7</v>
          </cell>
        </row>
      </sheetData>
      <sheetData sheetId="355">
        <row r="14">
          <cell r="J14">
            <v>0.7</v>
          </cell>
        </row>
      </sheetData>
      <sheetData sheetId="356">
        <row r="14">
          <cell r="J14">
            <v>0.7</v>
          </cell>
        </row>
      </sheetData>
      <sheetData sheetId="357">
        <row r="14">
          <cell r="J14">
            <v>0.7</v>
          </cell>
        </row>
      </sheetData>
      <sheetData sheetId="358">
        <row r="14">
          <cell r="J14">
            <v>0.7</v>
          </cell>
        </row>
      </sheetData>
      <sheetData sheetId="359">
        <row r="14">
          <cell r="J14">
            <v>0.7</v>
          </cell>
        </row>
      </sheetData>
      <sheetData sheetId="360">
        <row r="14">
          <cell r="J14">
            <v>0.7</v>
          </cell>
        </row>
      </sheetData>
      <sheetData sheetId="361">
        <row r="14">
          <cell r="J14">
            <v>0.7</v>
          </cell>
        </row>
      </sheetData>
      <sheetData sheetId="362">
        <row r="14">
          <cell r="J14">
            <v>0.7</v>
          </cell>
        </row>
      </sheetData>
      <sheetData sheetId="363">
        <row r="14">
          <cell r="J14">
            <v>0.7</v>
          </cell>
        </row>
      </sheetData>
      <sheetData sheetId="364">
        <row r="14">
          <cell r="J14">
            <v>0.7</v>
          </cell>
        </row>
      </sheetData>
      <sheetData sheetId="365">
        <row r="14">
          <cell r="J14">
            <v>0.7</v>
          </cell>
        </row>
      </sheetData>
      <sheetData sheetId="366">
        <row r="14">
          <cell r="J14">
            <v>0.7</v>
          </cell>
        </row>
      </sheetData>
      <sheetData sheetId="367">
        <row r="14">
          <cell r="J14">
            <v>0.7</v>
          </cell>
        </row>
      </sheetData>
      <sheetData sheetId="368">
        <row r="14">
          <cell r="J14">
            <v>0.7</v>
          </cell>
        </row>
      </sheetData>
      <sheetData sheetId="369">
        <row r="14">
          <cell r="J14">
            <v>0.7</v>
          </cell>
        </row>
      </sheetData>
      <sheetData sheetId="370">
        <row r="14">
          <cell r="J14">
            <v>0.7</v>
          </cell>
        </row>
      </sheetData>
      <sheetData sheetId="371">
        <row r="14">
          <cell r="J14">
            <v>0.7</v>
          </cell>
        </row>
      </sheetData>
      <sheetData sheetId="372">
        <row r="14">
          <cell r="J14">
            <v>0.7</v>
          </cell>
        </row>
      </sheetData>
      <sheetData sheetId="373">
        <row r="14">
          <cell r="J14">
            <v>0.7</v>
          </cell>
        </row>
      </sheetData>
      <sheetData sheetId="374">
        <row r="14">
          <cell r="J14">
            <v>0.7</v>
          </cell>
        </row>
      </sheetData>
      <sheetData sheetId="375">
        <row r="14">
          <cell r="J14">
            <v>0.7</v>
          </cell>
        </row>
      </sheetData>
      <sheetData sheetId="376">
        <row r="14">
          <cell r="J14">
            <v>0.7</v>
          </cell>
        </row>
      </sheetData>
      <sheetData sheetId="377">
        <row r="14">
          <cell r="J14">
            <v>0.7</v>
          </cell>
        </row>
      </sheetData>
      <sheetData sheetId="378">
        <row r="14">
          <cell r="J14">
            <v>0.7</v>
          </cell>
        </row>
      </sheetData>
      <sheetData sheetId="379"/>
      <sheetData sheetId="380">
        <row r="14">
          <cell r="J14">
            <v>0.7</v>
          </cell>
        </row>
      </sheetData>
      <sheetData sheetId="381">
        <row r="14">
          <cell r="J14">
            <v>0.7</v>
          </cell>
        </row>
      </sheetData>
      <sheetData sheetId="382">
        <row r="14">
          <cell r="J14">
            <v>0.7</v>
          </cell>
        </row>
      </sheetData>
      <sheetData sheetId="383">
        <row r="14">
          <cell r="J14">
            <v>0.7</v>
          </cell>
        </row>
      </sheetData>
      <sheetData sheetId="384">
        <row r="14">
          <cell r="J14">
            <v>0.7</v>
          </cell>
        </row>
      </sheetData>
      <sheetData sheetId="385">
        <row r="14">
          <cell r="J14">
            <v>0.7</v>
          </cell>
        </row>
      </sheetData>
      <sheetData sheetId="386">
        <row r="14">
          <cell r="J14">
            <v>0.7</v>
          </cell>
        </row>
      </sheetData>
      <sheetData sheetId="387">
        <row r="14">
          <cell r="J14">
            <v>0.7</v>
          </cell>
        </row>
      </sheetData>
      <sheetData sheetId="388">
        <row r="14">
          <cell r="J14">
            <v>0.7</v>
          </cell>
        </row>
      </sheetData>
      <sheetData sheetId="389">
        <row r="14">
          <cell r="J14">
            <v>0.7</v>
          </cell>
        </row>
      </sheetData>
      <sheetData sheetId="390">
        <row r="14">
          <cell r="J14">
            <v>0.7</v>
          </cell>
        </row>
      </sheetData>
      <sheetData sheetId="391">
        <row r="14">
          <cell r="J14">
            <v>0.7</v>
          </cell>
        </row>
      </sheetData>
      <sheetData sheetId="392">
        <row r="14">
          <cell r="J14">
            <v>0.7</v>
          </cell>
        </row>
      </sheetData>
      <sheetData sheetId="393">
        <row r="14">
          <cell r="J14">
            <v>0.7</v>
          </cell>
        </row>
      </sheetData>
      <sheetData sheetId="394">
        <row r="14">
          <cell r="J14">
            <v>0.7</v>
          </cell>
        </row>
      </sheetData>
      <sheetData sheetId="395">
        <row r="14">
          <cell r="J14">
            <v>0.7</v>
          </cell>
        </row>
      </sheetData>
      <sheetData sheetId="396">
        <row r="14">
          <cell r="J14">
            <v>0.7</v>
          </cell>
        </row>
      </sheetData>
      <sheetData sheetId="397">
        <row r="14">
          <cell r="J14">
            <v>0.7</v>
          </cell>
        </row>
      </sheetData>
      <sheetData sheetId="398" refreshError="1"/>
      <sheetData sheetId="399">
        <row r="14">
          <cell r="J14">
            <v>0.7</v>
          </cell>
        </row>
      </sheetData>
      <sheetData sheetId="400">
        <row r="14">
          <cell r="J14">
            <v>0.7</v>
          </cell>
        </row>
      </sheetData>
      <sheetData sheetId="401">
        <row r="14">
          <cell r="J14">
            <v>0.7</v>
          </cell>
        </row>
      </sheetData>
      <sheetData sheetId="402">
        <row r="14">
          <cell r="J14">
            <v>0.7</v>
          </cell>
        </row>
      </sheetData>
      <sheetData sheetId="403">
        <row r="14">
          <cell r="J14">
            <v>0.7</v>
          </cell>
        </row>
      </sheetData>
      <sheetData sheetId="404">
        <row r="14">
          <cell r="J14">
            <v>0.7</v>
          </cell>
        </row>
      </sheetData>
      <sheetData sheetId="405">
        <row r="14">
          <cell r="J14">
            <v>0.7</v>
          </cell>
        </row>
      </sheetData>
      <sheetData sheetId="406">
        <row r="14">
          <cell r="J14">
            <v>0.7</v>
          </cell>
        </row>
      </sheetData>
      <sheetData sheetId="407">
        <row r="14">
          <cell r="J14">
            <v>0.7</v>
          </cell>
        </row>
      </sheetData>
      <sheetData sheetId="408">
        <row r="14">
          <cell r="J14">
            <v>0.7</v>
          </cell>
        </row>
      </sheetData>
      <sheetData sheetId="409" refreshError="1"/>
      <sheetData sheetId="410" refreshError="1"/>
      <sheetData sheetId="411">
        <row r="14">
          <cell r="J14">
            <v>0.7</v>
          </cell>
        </row>
      </sheetData>
      <sheetData sheetId="412"/>
      <sheetData sheetId="413">
        <row r="14">
          <cell r="J14">
            <v>0.7</v>
          </cell>
        </row>
      </sheetData>
      <sheetData sheetId="414">
        <row r="14">
          <cell r="J14">
            <v>0.7</v>
          </cell>
        </row>
      </sheetData>
      <sheetData sheetId="415">
        <row r="14">
          <cell r="J14">
            <v>0.7</v>
          </cell>
        </row>
      </sheetData>
      <sheetData sheetId="416">
        <row r="14">
          <cell r="J14">
            <v>0.7</v>
          </cell>
        </row>
      </sheetData>
      <sheetData sheetId="417">
        <row r="14">
          <cell r="J14">
            <v>0.7</v>
          </cell>
        </row>
      </sheetData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>
        <row r="14">
          <cell r="J14">
            <v>0.7</v>
          </cell>
        </row>
      </sheetData>
      <sheetData sheetId="425">
        <row r="14">
          <cell r="J14">
            <v>0.7</v>
          </cell>
        </row>
      </sheetData>
      <sheetData sheetId="426">
        <row r="14">
          <cell r="J14">
            <v>0.7</v>
          </cell>
        </row>
      </sheetData>
      <sheetData sheetId="427"/>
      <sheetData sheetId="428"/>
      <sheetData sheetId="429"/>
      <sheetData sheetId="430">
        <row r="14">
          <cell r="J14">
            <v>0.7</v>
          </cell>
        </row>
      </sheetData>
      <sheetData sheetId="431">
        <row r="14">
          <cell r="J14">
            <v>0.7</v>
          </cell>
        </row>
      </sheetData>
      <sheetData sheetId="432">
        <row r="14">
          <cell r="J14">
            <v>0.7</v>
          </cell>
        </row>
      </sheetData>
      <sheetData sheetId="433">
        <row r="14">
          <cell r="J14">
            <v>0.7</v>
          </cell>
        </row>
      </sheetData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>
        <row r="14">
          <cell r="J14">
            <v>0.7</v>
          </cell>
        </row>
      </sheetData>
      <sheetData sheetId="445">
        <row r="14">
          <cell r="J14">
            <v>0.7</v>
          </cell>
        </row>
      </sheetData>
      <sheetData sheetId="446">
        <row r="14">
          <cell r="J14">
            <v>0.7</v>
          </cell>
        </row>
      </sheetData>
      <sheetData sheetId="447"/>
      <sheetData sheetId="448"/>
      <sheetData sheetId="449">
        <row r="14">
          <cell r="J14">
            <v>0.7</v>
          </cell>
        </row>
      </sheetData>
      <sheetData sheetId="450"/>
      <sheetData sheetId="451">
        <row r="14">
          <cell r="J14">
            <v>0.7</v>
          </cell>
        </row>
      </sheetData>
      <sheetData sheetId="452">
        <row r="14">
          <cell r="J14">
            <v>0.7</v>
          </cell>
        </row>
      </sheetData>
      <sheetData sheetId="453">
        <row r="14">
          <cell r="J14">
            <v>0.7</v>
          </cell>
        </row>
      </sheetData>
      <sheetData sheetId="454" refreshError="1"/>
      <sheetData sheetId="455">
        <row r="14">
          <cell r="J14">
            <v>0.7</v>
          </cell>
        </row>
      </sheetData>
      <sheetData sheetId="456">
        <row r="14">
          <cell r="J14">
            <v>0.7</v>
          </cell>
        </row>
      </sheetData>
      <sheetData sheetId="457">
        <row r="14">
          <cell r="J14">
            <v>0.7</v>
          </cell>
        </row>
      </sheetData>
      <sheetData sheetId="458">
        <row r="14">
          <cell r="J14">
            <v>0.7</v>
          </cell>
        </row>
      </sheetData>
      <sheetData sheetId="459">
        <row r="14">
          <cell r="J14">
            <v>0.7</v>
          </cell>
        </row>
      </sheetData>
      <sheetData sheetId="460">
        <row r="14">
          <cell r="J14">
            <v>0.7</v>
          </cell>
        </row>
      </sheetData>
      <sheetData sheetId="461">
        <row r="14">
          <cell r="J14">
            <v>0.7</v>
          </cell>
        </row>
      </sheetData>
      <sheetData sheetId="462"/>
      <sheetData sheetId="463"/>
      <sheetData sheetId="464">
        <row r="14">
          <cell r="J14">
            <v>0.7</v>
          </cell>
        </row>
      </sheetData>
      <sheetData sheetId="465">
        <row r="14">
          <cell r="J14">
            <v>0.7</v>
          </cell>
        </row>
      </sheetData>
      <sheetData sheetId="466"/>
      <sheetData sheetId="467"/>
      <sheetData sheetId="468">
        <row r="14">
          <cell r="J14">
            <v>0.7</v>
          </cell>
        </row>
      </sheetData>
      <sheetData sheetId="469"/>
      <sheetData sheetId="470"/>
      <sheetData sheetId="471">
        <row r="14">
          <cell r="J14">
            <v>0.7</v>
          </cell>
        </row>
      </sheetData>
      <sheetData sheetId="472">
        <row r="14">
          <cell r="J14">
            <v>0.7</v>
          </cell>
        </row>
      </sheetData>
      <sheetData sheetId="473">
        <row r="14">
          <cell r="J14">
            <v>0.7</v>
          </cell>
        </row>
      </sheetData>
      <sheetData sheetId="474"/>
      <sheetData sheetId="475"/>
      <sheetData sheetId="476">
        <row r="14">
          <cell r="J14">
            <v>0.7</v>
          </cell>
        </row>
      </sheetData>
      <sheetData sheetId="477">
        <row r="14">
          <cell r="J14">
            <v>0.7</v>
          </cell>
        </row>
      </sheetData>
      <sheetData sheetId="478">
        <row r="14">
          <cell r="J14">
            <v>0.7</v>
          </cell>
        </row>
      </sheetData>
      <sheetData sheetId="479"/>
      <sheetData sheetId="480">
        <row r="14">
          <cell r="J14">
            <v>0.7</v>
          </cell>
        </row>
      </sheetData>
      <sheetData sheetId="481">
        <row r="14">
          <cell r="J14">
            <v>0.7</v>
          </cell>
        </row>
      </sheetData>
      <sheetData sheetId="482">
        <row r="14">
          <cell r="J14">
            <v>0.7</v>
          </cell>
        </row>
      </sheetData>
      <sheetData sheetId="483">
        <row r="14">
          <cell r="J14">
            <v>0.7</v>
          </cell>
        </row>
      </sheetData>
      <sheetData sheetId="484">
        <row r="14">
          <cell r="J14">
            <v>0.7</v>
          </cell>
        </row>
      </sheetData>
      <sheetData sheetId="485"/>
      <sheetData sheetId="486"/>
      <sheetData sheetId="487">
        <row r="14">
          <cell r="J14">
            <v>0.7</v>
          </cell>
        </row>
      </sheetData>
      <sheetData sheetId="488"/>
      <sheetData sheetId="489">
        <row r="14">
          <cell r="J14">
            <v>0.7</v>
          </cell>
        </row>
      </sheetData>
      <sheetData sheetId="490">
        <row r="14">
          <cell r="J14">
            <v>0.7</v>
          </cell>
        </row>
      </sheetData>
      <sheetData sheetId="491">
        <row r="14">
          <cell r="J14">
            <v>0.7</v>
          </cell>
        </row>
      </sheetData>
      <sheetData sheetId="492"/>
      <sheetData sheetId="493"/>
      <sheetData sheetId="494"/>
      <sheetData sheetId="495">
        <row r="14">
          <cell r="J14">
            <v>0.7</v>
          </cell>
        </row>
      </sheetData>
      <sheetData sheetId="496"/>
      <sheetData sheetId="497">
        <row r="14">
          <cell r="J14">
            <v>0.7</v>
          </cell>
        </row>
      </sheetData>
      <sheetData sheetId="498">
        <row r="14">
          <cell r="J14">
            <v>0.7</v>
          </cell>
        </row>
      </sheetData>
      <sheetData sheetId="499">
        <row r="14">
          <cell r="J14">
            <v>0.7</v>
          </cell>
        </row>
      </sheetData>
      <sheetData sheetId="500"/>
      <sheetData sheetId="501">
        <row r="14">
          <cell r="J14">
            <v>0.7</v>
          </cell>
        </row>
      </sheetData>
      <sheetData sheetId="502"/>
      <sheetData sheetId="503">
        <row r="14">
          <cell r="J14">
            <v>0.7</v>
          </cell>
        </row>
      </sheetData>
      <sheetData sheetId="504">
        <row r="14">
          <cell r="J14">
            <v>0.7</v>
          </cell>
        </row>
      </sheetData>
      <sheetData sheetId="505">
        <row r="14">
          <cell r="J14">
            <v>0.7</v>
          </cell>
        </row>
      </sheetData>
      <sheetData sheetId="506">
        <row r="14">
          <cell r="J14">
            <v>0.7</v>
          </cell>
        </row>
      </sheetData>
      <sheetData sheetId="507">
        <row r="14">
          <cell r="J14">
            <v>0.7</v>
          </cell>
        </row>
      </sheetData>
      <sheetData sheetId="508"/>
      <sheetData sheetId="509">
        <row r="14">
          <cell r="J14">
            <v>0.7</v>
          </cell>
        </row>
      </sheetData>
      <sheetData sheetId="510"/>
      <sheetData sheetId="511"/>
      <sheetData sheetId="512"/>
      <sheetData sheetId="513">
        <row r="14">
          <cell r="J14">
            <v>0.7</v>
          </cell>
        </row>
      </sheetData>
      <sheetData sheetId="514">
        <row r="14">
          <cell r="J14">
            <v>0.7</v>
          </cell>
        </row>
      </sheetData>
      <sheetData sheetId="515">
        <row r="14">
          <cell r="J14">
            <v>0.7</v>
          </cell>
        </row>
      </sheetData>
      <sheetData sheetId="516"/>
      <sheetData sheetId="517"/>
      <sheetData sheetId="518"/>
      <sheetData sheetId="519">
        <row r="14">
          <cell r="J14">
            <v>0.7</v>
          </cell>
        </row>
      </sheetData>
      <sheetData sheetId="520"/>
      <sheetData sheetId="521">
        <row r="14">
          <cell r="J14">
            <v>0.7</v>
          </cell>
        </row>
      </sheetData>
      <sheetData sheetId="522">
        <row r="14">
          <cell r="J14">
            <v>0.7</v>
          </cell>
        </row>
      </sheetData>
      <sheetData sheetId="523"/>
      <sheetData sheetId="524"/>
      <sheetData sheetId="525"/>
      <sheetData sheetId="526">
        <row r="14">
          <cell r="J14">
            <v>0.7</v>
          </cell>
        </row>
      </sheetData>
      <sheetData sheetId="527">
        <row r="14">
          <cell r="J14">
            <v>0.7</v>
          </cell>
        </row>
      </sheetData>
      <sheetData sheetId="528">
        <row r="14">
          <cell r="J14">
            <v>0.7</v>
          </cell>
        </row>
      </sheetData>
      <sheetData sheetId="529"/>
      <sheetData sheetId="530">
        <row r="14">
          <cell r="J14">
            <v>0.7</v>
          </cell>
        </row>
      </sheetData>
      <sheetData sheetId="531"/>
      <sheetData sheetId="532"/>
      <sheetData sheetId="533"/>
      <sheetData sheetId="534">
        <row r="14">
          <cell r="J14">
            <v>0.7</v>
          </cell>
        </row>
      </sheetData>
      <sheetData sheetId="535">
        <row r="14">
          <cell r="J14">
            <v>0.7</v>
          </cell>
        </row>
      </sheetData>
      <sheetData sheetId="536"/>
      <sheetData sheetId="537"/>
      <sheetData sheetId="538"/>
      <sheetData sheetId="539" refreshError="1"/>
      <sheetData sheetId="540">
        <row r="14">
          <cell r="J14">
            <v>0.7</v>
          </cell>
        </row>
      </sheetData>
      <sheetData sheetId="541">
        <row r="14">
          <cell r="J14">
            <v>0.7</v>
          </cell>
        </row>
      </sheetData>
      <sheetData sheetId="542">
        <row r="14">
          <cell r="J14" t="str">
            <v>Déduction</v>
          </cell>
        </row>
      </sheetData>
      <sheetData sheetId="543" refreshError="1"/>
      <sheetData sheetId="544">
        <row r="14">
          <cell r="J14">
            <v>0.7</v>
          </cell>
        </row>
      </sheetData>
      <sheetData sheetId="545">
        <row r="14">
          <cell r="J14">
            <v>0.7</v>
          </cell>
        </row>
      </sheetData>
      <sheetData sheetId="546">
        <row r="14">
          <cell r="J14">
            <v>0.7</v>
          </cell>
        </row>
      </sheetData>
      <sheetData sheetId="547"/>
      <sheetData sheetId="548"/>
      <sheetData sheetId="549"/>
      <sheetData sheetId="550"/>
      <sheetData sheetId="551">
        <row r="14">
          <cell r="J14">
            <v>0.7</v>
          </cell>
        </row>
      </sheetData>
      <sheetData sheetId="552">
        <row r="14">
          <cell r="J14">
            <v>0.7</v>
          </cell>
        </row>
      </sheetData>
      <sheetData sheetId="553"/>
      <sheetData sheetId="554"/>
      <sheetData sheetId="555"/>
      <sheetData sheetId="556"/>
      <sheetData sheetId="557"/>
      <sheetData sheetId="558"/>
      <sheetData sheetId="559"/>
      <sheetData sheetId="560">
        <row r="14">
          <cell r="J14">
            <v>0.7</v>
          </cell>
        </row>
      </sheetData>
      <sheetData sheetId="561">
        <row r="14">
          <cell r="J14">
            <v>0.7</v>
          </cell>
        </row>
      </sheetData>
      <sheetData sheetId="562">
        <row r="14">
          <cell r="J14">
            <v>0.7</v>
          </cell>
        </row>
      </sheetData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>
        <row r="14">
          <cell r="J14">
            <v>0.7</v>
          </cell>
        </row>
      </sheetData>
      <sheetData sheetId="575">
        <row r="14">
          <cell r="J14">
            <v>0.7</v>
          </cell>
        </row>
      </sheetData>
      <sheetData sheetId="576">
        <row r="14">
          <cell r="J14">
            <v>0.7</v>
          </cell>
        </row>
      </sheetData>
      <sheetData sheetId="577">
        <row r="14">
          <cell r="J14">
            <v>0.7</v>
          </cell>
        </row>
      </sheetData>
      <sheetData sheetId="578">
        <row r="14">
          <cell r="J14">
            <v>0.7</v>
          </cell>
        </row>
      </sheetData>
      <sheetData sheetId="579">
        <row r="14">
          <cell r="J14">
            <v>0.7</v>
          </cell>
        </row>
      </sheetData>
      <sheetData sheetId="580">
        <row r="14">
          <cell r="J14">
            <v>0.7</v>
          </cell>
        </row>
      </sheetData>
      <sheetData sheetId="581">
        <row r="14">
          <cell r="J14">
            <v>0.7</v>
          </cell>
        </row>
      </sheetData>
      <sheetData sheetId="582">
        <row r="14">
          <cell r="J14">
            <v>0.7</v>
          </cell>
        </row>
      </sheetData>
      <sheetData sheetId="583">
        <row r="14">
          <cell r="J14">
            <v>0.7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BacheSR3NZ"/>
    </sheetNames>
    <sheetDataSet>
      <sheetData sheetId="0"/>
      <sheetData sheetId="1"/>
      <sheetData sheetId="2"/>
      <sheetData sheetId="3">
        <row r="17">
          <cell r="C17">
            <v>5</v>
          </cell>
        </row>
        <row r="61">
          <cell r="AE61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C 150m3 MGHASSINE"/>
      <sheetName val="BacheSR3NZ"/>
      <sheetName val="GC_150m3_MGHASSINE"/>
      <sheetName val="Macro-press"/>
      <sheetName val="G_O_ao_CNCA3"/>
      <sheetName val="GC_150m3_MGHASSINE3"/>
      <sheetName val="GC_150m3_MGHASSINE1"/>
      <sheetName val="G_O_ao_CNCA2"/>
      <sheetName val="GC_150m3_MGHASSINE2"/>
      <sheetName val="G_O_ao_CNCA4"/>
      <sheetName val="Macro-cons"/>
      <sheetName val="G_O_ao_CNCA5"/>
      <sheetName val="GC_150m3_MGHASSINE4"/>
      <sheetName val="G_O_ao_CNCA6"/>
      <sheetName val="G_O_ao_CNCA7"/>
      <sheetName val="GC_150m3_MGHASSINE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AN1SI"/>
      <sheetName val="Macro-Hardy-Cross"/>
      <sheetName val="Macro-Pression"/>
      <sheetName val="AN2SF"/>
      <sheetName val="desc_ilot9"/>
      <sheetName val="desc_ilot10"/>
      <sheetName val="desc_ilot9-10 "/>
      <sheetName val="desc_ilot9-10 160409"/>
      <sheetName val="desc_ilot9-10_2"/>
      <sheetName val="desc_ilot9-10_160409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Macro-Long"/>
      <sheetName val="BASE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GC 150m3 MGHASSINE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R2CAP"/>
      <sheetName val="production distrib"/>
      <sheetName val="BacheSR3NZ"/>
      <sheetName val="G_O_ao_CNCA21"/>
      <sheetName val="Data_Sheet13"/>
      <sheetName val="G_O_ao_CNCA22"/>
      <sheetName val="Global_Inputs18"/>
      <sheetName val="Data_Sheet14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production_distrib"/>
      <sheetName val="ASS_P211"/>
      <sheetName val="dimensio_EU1"/>
      <sheetName val="A_I_A1"/>
      <sheetName val="Revenus_hors_intercomp_1"/>
      <sheetName val="CNCA_DE_modefier_le25-03-051"/>
      <sheetName val="production_distrib1"/>
      <sheetName val="G_O_ao_CNCA26"/>
      <sheetName val="G_O_ao_CNCA27"/>
      <sheetName val="G_O_ao_CNCA28"/>
      <sheetName val="G_O_ao_CNCA30"/>
      <sheetName val="G_O_ao_CNCA29"/>
      <sheetName val="AN1SI"/>
      <sheetName val="Global_Inputs22"/>
      <sheetName val="Data_Sheet18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production_distrib2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production_distrib3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production_distrib4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5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C_150m3_MGHASSINE"/>
      <sheetName val="BpElecEnnasr-Géneral"/>
      <sheetName val="Feuil3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C_150m3_MGHASSINE1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Cambios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Recp_Elév7"/>
      <sheetName val="EU_7"/>
      <sheetName val="Bassins_d'infiltrations7"/>
      <sheetName val="DimensRESEAU_(2)5"/>
      <sheetName val="phases_projet3"/>
      <sheetName val="RE_SEV_504"/>
      <sheetName val="_G,O_A4"/>
      <sheetName val="récap_pein_2"/>
      <sheetName val="données_et_résultats2"/>
      <sheetName val="Recp_Elév6"/>
      <sheetName val="EU_6"/>
      <sheetName val="Bassins_d'infiltrations6"/>
      <sheetName val="DimensRESEAU_(2)4"/>
      <sheetName val="phases_projet2"/>
      <sheetName val="RE_SEV_503"/>
      <sheetName val="_G,O_A3"/>
      <sheetName val="récap_pein_1"/>
      <sheetName val="données_et_résultats1"/>
      <sheetName val="EU_8"/>
      <sheetName val="Bassins_d'infiltrations8"/>
      <sheetName val="Recp_Elév8"/>
      <sheetName val="D_E1A6"/>
      <sheetName val="DimensRESEAU_(2)6"/>
      <sheetName val="phases_projet4"/>
      <sheetName val="RE_SEV_505"/>
      <sheetName val="_G,O_A5"/>
      <sheetName val="récap_pein_3"/>
      <sheetName val="données_et_résultats3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EU_9"/>
      <sheetName val="Bassins_d'infiltrations9"/>
      <sheetName val="Recp_Elév9"/>
      <sheetName val="D_E1A7"/>
      <sheetName val="G_O_ao_CNCA44"/>
      <sheetName val="Global_Inputs40"/>
      <sheetName val="Data_Sheet126"/>
      <sheetName val="GC_150m3_MGHASSINE12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NOV_20023"/>
      <sheetName val="NOV_200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NOV_20026"/>
      <sheetName val="NOV_20025"/>
      <sheetName val="DimensRESEAU_(2)8"/>
      <sheetName val="NOV_20027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  <sheetName val="Bache"/>
      <sheetName val="phases_projet10"/>
      <sheetName val="phases_projet11"/>
      <sheetName val="CLOIS-"/>
      <sheetName val="Nbr "/>
      <sheetName val="Nbr_2"/>
      <sheetName val="Nbr_1"/>
      <sheetName val="Nbr_"/>
      <sheetName val="Nbr_3"/>
      <sheetName val="Nbr_4"/>
      <sheetName val="Nbr_5"/>
      <sheetName val="phases_projet12"/>
      <sheetName val="phases_projet13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 G,O B"/>
      <sheetName val="G_O_ao_CNCA51"/>
      <sheetName val="production_distrib26"/>
      <sheetName val="GC_150m3_MGHASSINE22"/>
      <sheetName val="D_E1A20"/>
      <sheetName val="production_distrib25"/>
      <sheetName val="D_E1A19"/>
      <sheetName val="G_O_ao_CNCA52"/>
      <sheetName val="production_distrib27"/>
      <sheetName val="GC_150m3_MGHASSINE23"/>
      <sheetName val="D_E1A21"/>
      <sheetName val="G_O_ao_CNCA53"/>
      <sheetName val="Global_Inputs47"/>
      <sheetName val="Data_Sheet133"/>
      <sheetName val="production_distrib28"/>
      <sheetName val="ASS_P2126"/>
      <sheetName val="dimensio_EU26"/>
      <sheetName val="A_I_A26"/>
      <sheetName val="Revenus_hors_intercomp_26"/>
      <sheetName val="CNCA_DE_modefier_le25-03-0526"/>
      <sheetName val="GC_150m3_MGHASSINE24"/>
      <sheetName val="Recp_Elév22"/>
      <sheetName val="EU_22"/>
      <sheetName val="Bassins_d'infiltrations22"/>
      <sheetName val="D_E1A22"/>
      <sheetName val="G_O_ao_CNCA54"/>
      <sheetName val="Global_Inputs48"/>
      <sheetName val="Data_Sheet134"/>
      <sheetName val="production_distrib29"/>
      <sheetName val="ASS_P2127"/>
      <sheetName val="dimensio_EU27"/>
      <sheetName val="A_I_A27"/>
      <sheetName val="Revenus_hors_intercomp_27"/>
      <sheetName val="CNCA_DE_modefier_le25-03-0527"/>
      <sheetName val="GC_150m3_MGHASSINE25"/>
      <sheetName val="Recp_Elév23"/>
      <sheetName val="EU_23"/>
      <sheetName val="Bassins_d'infiltrations23"/>
      <sheetName val="D_E1A23"/>
      <sheetName val="S.P1"/>
      <sheetName val="NOV_200212"/>
      <sheetName val="DimensRESEAU_(2)13"/>
      <sheetName val="RE_SEV_5011"/>
      <sheetName val="_G,O_A11"/>
      <sheetName val="récap_pein_9"/>
      <sheetName val="données_et_résultats9"/>
      <sheetName val="NOV_200214"/>
      <sheetName val="DimensRESEAU_(2)15"/>
      <sheetName val="RE_SEV_5013"/>
      <sheetName val="_G,O_A13"/>
      <sheetName val="récap_pein_11"/>
      <sheetName val="données_et_résultats11"/>
      <sheetName val="NOV_200213"/>
      <sheetName val="DimensRESEAU_(2)14"/>
      <sheetName val="RE_SEV_5012"/>
      <sheetName val="_G,O_A12"/>
      <sheetName val="récap_pein_10"/>
      <sheetName val="données_et_résultats10"/>
      <sheetName val="DimensRESEAU_(2)16"/>
      <sheetName val="RE_SEV_5014"/>
      <sheetName val="_G,O_A14"/>
      <sheetName val="récap_pein_12"/>
      <sheetName val="données_et_résultats12"/>
      <sheetName val="NOV_200215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Recp_Elév24"/>
      <sheetName val="EU_24"/>
      <sheetName val="Bassins_d'infiltrations24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Recp_Elév25"/>
      <sheetName val="EU_25"/>
      <sheetName val="Bassins_d'infiltrations25"/>
      <sheetName val="Feuil1"/>
      <sheetName val="Réservoir 100m3_G8"/>
      <sheetName val="Recappe_Idari- Var 2-"/>
      <sheetName val="Macro-Epaisseur"/>
      <sheetName val="Macro-Diam-interne"/>
      <sheetName val="pop_Tagant"/>
      <sheetName val="Recap"/>
      <sheetName val="T-S,Produits"/>
      <sheetName val="TABLE"/>
      <sheetName val="bord.elec.annasr"/>
      <sheetName val="Débit instantané Pb"/>
      <sheetName val="Réservoir 250m3"/>
      <sheetName val="Réservoir_250m32"/>
      <sheetName val="phases_projet24"/>
      <sheetName val="phases_projet25"/>
      <sheetName val="phases_projet26"/>
      <sheetName val="phases_projet27"/>
      <sheetName val="Macro-colbrook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GC_150m3_MGHASSINE26"/>
      <sheetName val="Recp_Elév26"/>
      <sheetName val="EU_26"/>
      <sheetName val="Bassins_d'infiltrations26"/>
      <sheetName val="CLIM"/>
      <sheetName val="GO 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RE_SEV_5018"/>
      <sheetName val="_G,O_A18"/>
      <sheetName val="récap_pein_16"/>
      <sheetName val="données_et_résultats16"/>
      <sheetName val="RE_SEV_5015"/>
      <sheetName val="_G,O_A15"/>
      <sheetName val="récap_pein_13"/>
      <sheetName val="données_et_résultats13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DimensRESEAU_(2)20"/>
      <sheetName val="NOV_200216"/>
      <sheetName val="RE_SEV_5019"/>
      <sheetName val="_G,O_A19"/>
      <sheetName val="récap_pein_17"/>
      <sheetName val="données_et_résultats17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DimensRESEAU_(2)21"/>
      <sheetName val="NOV_200217"/>
      <sheetName val="RE_SEV_5020"/>
      <sheetName val="_G,O_A20"/>
      <sheetName val="récap_pein_18"/>
      <sheetName val="données_et_résultats18"/>
      <sheetName val="G_O_ao_CNCA60"/>
      <sheetName val="Global_Inputs56"/>
      <sheetName val="Data_Sheet142"/>
      <sheetName val="ASS_P2135"/>
      <sheetName val="dimensio_EU35"/>
      <sheetName val="A_I_A35"/>
      <sheetName val="Revenus_hors_intercomp_35"/>
      <sheetName val="CNCA_DE_modefier_le25-03-0535"/>
      <sheetName val="production_distrib34"/>
      <sheetName val="GC_150m3_MGHASSINE28"/>
      <sheetName val="DimensRESEAU_(2)22"/>
      <sheetName val="RE_SEV_5021"/>
      <sheetName val="_G,O_A21"/>
      <sheetName val="récap_pein_19"/>
      <sheetName val="données_et_résultats19"/>
      <sheetName val="NOV_200218"/>
      <sheetName val="NOV_200219"/>
      <sheetName val="phases_projet28"/>
      <sheetName val="Nbr_10"/>
      <sheetName val="_G,O_B4"/>
      <sheetName val="Nbr_6"/>
      <sheetName val="_G,O_B"/>
      <sheetName val="Nbr_8"/>
      <sheetName val="_G,O_B2"/>
      <sheetName val="Nbr_7"/>
      <sheetName val="_G,O_B1"/>
      <sheetName val="Nbr_9"/>
      <sheetName val="_G,O_B3"/>
      <sheetName val="D_E1A25"/>
      <sheetName val="D_E1A24"/>
      <sheetName val="D_E1A26"/>
      <sheetName val="GC_150m3_MGHASSINE29"/>
      <sheetName val="Recp_Elév27"/>
      <sheetName val="EU_27"/>
      <sheetName val="Bassins_d'infiltrations27"/>
      <sheetName val="D_E1A27"/>
      <sheetName val="GC_150m3_MGHASSINE30"/>
      <sheetName val="Recp_Elév28"/>
      <sheetName val="EU_28"/>
      <sheetName val="Bassins_d'infiltrations28"/>
      <sheetName val="D_E1A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/>
      <sheetData sheetId="525"/>
      <sheetData sheetId="526" refreshError="1"/>
      <sheetData sheetId="527" refreshError="1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 refreshError="1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 refreshError="1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 refreshError="1"/>
      <sheetData sheetId="661" refreshError="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E "/>
      <sheetName val="Calcul débit EP "/>
      <sheetName val="Dim col EP"/>
      <sheetName val="AEP"/>
      <sheetName val="CALCUL DEBIT EU"/>
      <sheetName val="dimensio EU"/>
      <sheetName val="Métré"/>
      <sheetName val="APS_080411"/>
      <sheetName val="avant métré assain-270511"/>
      <sheetName val="APS_270511 "/>
      <sheetName val="APS_060611"/>
      <sheetName val="AN2"/>
      <sheetName val="AN3"/>
      <sheetName val="DONNE_"/>
      <sheetName val="Calcul_débit_EP_"/>
      <sheetName val="Dim_col_EP"/>
      <sheetName val="CALCUL_DEBIT_EU"/>
      <sheetName val="dimensio_EU"/>
      <sheetName val="avant_métré_assain-270511"/>
      <sheetName val="APS_270511_"/>
      <sheetName val="dimensio_EU1"/>
      <sheetName val="dimensio_EU2"/>
      <sheetName val="DONNE_3"/>
      <sheetName val="Calcul_débit_EP_3"/>
      <sheetName val="Dim_col_EP3"/>
      <sheetName val="CALCUL_DEBIT_EU3"/>
      <sheetName val="dimensio_EU5"/>
      <sheetName val="avant_métré_assain-2705113"/>
      <sheetName val="APS_270511_3"/>
      <sheetName val="DONNE_1"/>
      <sheetName val="Calcul_débit_EP_1"/>
      <sheetName val="Dim_col_EP1"/>
      <sheetName val="CALCUL_DEBIT_EU1"/>
      <sheetName val="dimensio_EU3"/>
      <sheetName val="avant_métré_assain-2705111"/>
      <sheetName val="APS_270511_1"/>
      <sheetName val="DONNE_2"/>
      <sheetName val="Calcul_débit_EP_2"/>
      <sheetName val="Dim_col_EP2"/>
      <sheetName val="CALCUL_DEBIT_EU2"/>
      <sheetName val="dimensio_EU4"/>
      <sheetName val="avant_métré_assain-2705112"/>
      <sheetName val="APS_270511_2"/>
      <sheetName val="dimensio_EU6"/>
      <sheetName val="DONNE_4"/>
      <sheetName val="Calcul_débit_EP_4"/>
      <sheetName val="Dim_col_EP4"/>
      <sheetName val="CALCUL_DEBIT_EU4"/>
      <sheetName val="dimensio_EU7"/>
      <sheetName val="avant_métré_assain-2705114"/>
      <sheetName val="APS_270511_4"/>
      <sheetName val="DONNE_5"/>
      <sheetName val="Calcul_débit_EP_5"/>
      <sheetName val="Dim_col_EP5"/>
      <sheetName val="CALCUL_DEBIT_EU5"/>
      <sheetName val="avant_métré_assain-2705115"/>
      <sheetName val="APS_270511_5"/>
      <sheetName val="DONNE_6"/>
      <sheetName val="Calcul_débit_EP_6"/>
      <sheetName val="Dim_col_EP6"/>
      <sheetName val="CALCUL_DEBIT_EU6"/>
      <sheetName val="dimensio_EU8"/>
      <sheetName val="avant_métré_assain-2705116"/>
      <sheetName val="APS_270511_6"/>
      <sheetName val="DONNE_7"/>
      <sheetName val="Calcul_débit_EP_7"/>
      <sheetName val="Dim_col_EP7"/>
      <sheetName val="CALCUL_DEBIT_EU7"/>
      <sheetName val="dimensio_EU9"/>
      <sheetName val="avant_métré_assain-2705117"/>
      <sheetName val="APS_270511_7"/>
      <sheetName val="DONNE_8"/>
      <sheetName val="Calcul_débit_EP_8"/>
      <sheetName val="Dim_col_EP8"/>
      <sheetName val="CALCUL_DEBIT_EU8"/>
      <sheetName val="dimensio_EU10"/>
      <sheetName val="avant_métré_assain-2705118"/>
      <sheetName val="APS_270511_8"/>
    </sheetNames>
    <sheetDataSet>
      <sheetData sheetId="0"/>
      <sheetData sheetId="1"/>
      <sheetData sheetId="2"/>
      <sheetData sheetId="3"/>
      <sheetData sheetId="4"/>
      <sheetData sheetId="5">
        <row r="24">
          <cell r="F24">
            <v>100</v>
          </cell>
        </row>
      </sheetData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>
        <row r="24">
          <cell r="F24">
            <v>100</v>
          </cell>
        </row>
      </sheetData>
      <sheetData sheetId="18"/>
      <sheetData sheetId="19"/>
      <sheetData sheetId="20"/>
      <sheetData sheetId="21">
        <row r="24">
          <cell r="F24">
            <v>100</v>
          </cell>
        </row>
      </sheetData>
      <sheetData sheetId="22"/>
      <sheetData sheetId="23"/>
      <sheetData sheetId="24"/>
      <sheetData sheetId="25"/>
      <sheetData sheetId="26">
        <row r="24">
          <cell r="F24">
            <v>100</v>
          </cell>
        </row>
      </sheetData>
      <sheetData sheetId="27"/>
      <sheetData sheetId="28"/>
      <sheetData sheetId="29"/>
      <sheetData sheetId="30"/>
      <sheetData sheetId="31"/>
      <sheetData sheetId="32"/>
      <sheetData sheetId="33">
        <row r="24">
          <cell r="F24">
            <v>100</v>
          </cell>
        </row>
      </sheetData>
      <sheetData sheetId="34"/>
      <sheetData sheetId="35"/>
      <sheetData sheetId="36"/>
      <sheetData sheetId="37"/>
      <sheetData sheetId="38"/>
      <sheetData sheetId="39"/>
      <sheetData sheetId="40">
        <row r="24">
          <cell r="F24">
            <v>100</v>
          </cell>
        </row>
      </sheetData>
      <sheetData sheetId="41"/>
      <sheetData sheetId="42"/>
      <sheetData sheetId="43" refreshError="1"/>
      <sheetData sheetId="44"/>
      <sheetData sheetId="45"/>
      <sheetData sheetId="46"/>
      <sheetData sheetId="47"/>
      <sheetData sheetId="48">
        <row r="24">
          <cell r="F24">
            <v>100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24">
          <cell r="F24">
            <v>100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E "/>
      <sheetName val="Calcul débit EP "/>
      <sheetName val="Dim col EP"/>
      <sheetName val="AEP"/>
      <sheetName val="CALCUL DEBIT EU"/>
      <sheetName val="dimensio EU"/>
      <sheetName val="Métré"/>
      <sheetName val="APS_080411"/>
      <sheetName val="avant métré assain-270511"/>
      <sheetName val="APS_270511 "/>
      <sheetName val="APS_060611"/>
      <sheetName val="AN2"/>
      <sheetName val="AN3"/>
      <sheetName val="dimensio_EU"/>
      <sheetName val="DONNE_"/>
      <sheetName val="Calcul_débit_EP_"/>
      <sheetName val="Dim_col_EP"/>
      <sheetName val="CALCUL_DEBIT_EU"/>
      <sheetName val="avant_métré_assain-270511"/>
      <sheetName val="APS_270511_"/>
      <sheetName val="dimensio_EU1"/>
      <sheetName val="dimensio_EU2"/>
      <sheetName val="DONNE_3"/>
      <sheetName val="Calcul_débit_EP_3"/>
      <sheetName val="Dim_col_EP3"/>
      <sheetName val="CALCUL_DEBIT_EU3"/>
      <sheetName val="dimensio_EU5"/>
      <sheetName val="avant_métré_assain-2705113"/>
      <sheetName val="APS_270511_3"/>
      <sheetName val="DONNE_1"/>
      <sheetName val="Calcul_débit_EP_1"/>
      <sheetName val="Dim_col_EP1"/>
      <sheetName val="CALCUL_DEBIT_EU1"/>
      <sheetName val="dimensio_EU3"/>
      <sheetName val="avant_métré_assain-2705111"/>
      <sheetName val="APS_270511_1"/>
      <sheetName val="DONNE_2"/>
      <sheetName val="Calcul_débit_EP_2"/>
      <sheetName val="Dim_col_EP2"/>
      <sheetName val="CALCUL_DEBIT_EU2"/>
      <sheetName val="dimensio_EU4"/>
      <sheetName val="avant_métré_assain-2705112"/>
      <sheetName val="APS_270511_2"/>
      <sheetName val="dimensio_EU6"/>
      <sheetName val="DONNE_4"/>
      <sheetName val="Calcul_débit_EP_4"/>
      <sheetName val="Dim_col_EP4"/>
      <sheetName val="CALCUL_DEBIT_EU4"/>
      <sheetName val="dimensio_EU7"/>
      <sheetName val="avant_métré_assain-2705114"/>
      <sheetName val="APS_270511_4"/>
    </sheetNames>
    <sheetDataSet>
      <sheetData sheetId="0"/>
      <sheetData sheetId="1"/>
      <sheetData sheetId="2"/>
      <sheetData sheetId="3"/>
      <sheetData sheetId="4"/>
      <sheetData sheetId="5">
        <row r="24">
          <cell r="F24">
            <v>100</v>
          </cell>
        </row>
      </sheetData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>
        <row r="24">
          <cell r="F24">
            <v>100</v>
          </cell>
        </row>
      </sheetData>
      <sheetData sheetId="22"/>
      <sheetData sheetId="23"/>
      <sheetData sheetId="24"/>
      <sheetData sheetId="25"/>
      <sheetData sheetId="26">
        <row r="24">
          <cell r="F24">
            <v>100</v>
          </cell>
        </row>
      </sheetData>
      <sheetData sheetId="27"/>
      <sheetData sheetId="28"/>
      <sheetData sheetId="29"/>
      <sheetData sheetId="30"/>
      <sheetData sheetId="31"/>
      <sheetData sheetId="32"/>
      <sheetData sheetId="33">
        <row r="24">
          <cell r="F24">
            <v>100</v>
          </cell>
        </row>
      </sheetData>
      <sheetData sheetId="34"/>
      <sheetData sheetId="35"/>
      <sheetData sheetId="36"/>
      <sheetData sheetId="37"/>
      <sheetData sheetId="38"/>
      <sheetData sheetId="39"/>
      <sheetData sheetId="40">
        <row r="24">
          <cell r="F24">
            <v>100</v>
          </cell>
        </row>
      </sheetData>
      <sheetData sheetId="41"/>
      <sheetData sheetId="42"/>
      <sheetData sheetId="43" refreshError="1"/>
      <sheetData sheetId="44"/>
      <sheetData sheetId="45"/>
      <sheetData sheetId="46"/>
      <sheetData sheetId="47"/>
      <sheetData sheetId="48">
        <row r="24">
          <cell r="F24">
            <v>100</v>
          </cell>
        </row>
      </sheetData>
      <sheetData sheetId="49"/>
      <sheetData sheetId="5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dimensio EU"/>
      <sheetName val="G_O_ao_CNCA6"/>
      <sheetName val="G_O_ao_CNCA5"/>
      <sheetName val="TRADING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SUIVI"/>
      <sheetName val="CNCA DE modefier le25-03-05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CNCA_DE_modefier_le25-03-05"/>
      <sheetName val="CNCA_DE_modefier_le25-03-051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Débit instantané Pb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.E1A"/>
      <sheetName val="G_O_ao_CNCA42"/>
      <sheetName val="phases_projet36"/>
      <sheetName val="DimensRESEAU_(2)4"/>
      <sheetName val="Débit_instantané_Pb4"/>
      <sheetName val="G_O_ao_CNCA43"/>
      <sheetName val="ASS_P2125"/>
      <sheetName val="dimensio_EU25"/>
      <sheetName val="phases_projet37"/>
      <sheetName val="DimensRESEAU_(2)5"/>
      <sheetName val="Débit_instantané_Pb5"/>
      <sheetName val="A_I_A25"/>
      <sheetName val="Global_Inputs40"/>
      <sheetName val="Data_Sheet122"/>
      <sheetName val="Revenus_hors_intercomp_22"/>
      <sheetName val="CNCA_DE_modefier_le25-03-0522"/>
      <sheetName val="dimensio_EU26"/>
      <sheetName val="ASS_P2126"/>
      <sheetName val="A_I_A26"/>
      <sheetName val="Global_Inputs41"/>
      <sheetName val="Data_Sheet123"/>
      <sheetName val="Revenus_hors_intercomp_23"/>
      <sheetName val="CNCA_DE_modefier_le25-03-0523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lot 7 ELEC"/>
      <sheetName val="BpElecEnnasr-Géneral"/>
      <sheetName val="Réservoir_250m31"/>
      <sheetName val="S_P11"/>
      <sheetName val="DimensRESEAU_(2)6"/>
      <sheetName val="Débit_instantané_Pb6"/>
      <sheetName val="Réservoir_250m35"/>
      <sheetName val="S_P14"/>
      <sheetName val="Réservoir_250m34"/>
      <sheetName val="S_P13"/>
      <sheetName val="Réservoir_250m33"/>
      <sheetName val="S_P12"/>
      <sheetName val="G_O_ao_CNCA44"/>
      <sheetName val="phases_projet38"/>
      <sheetName val="G_O_ao_CNCA45"/>
      <sheetName val="phases_projet39"/>
      <sheetName val="DimensRESEAU_(2)7"/>
      <sheetName val="Débit_instantané_Pb7"/>
      <sheetName val="D_E1A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Réservoir_250m36"/>
      <sheetName val="S_P15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Réservoir_250m37"/>
      <sheetName val="S_P16"/>
      <sheetName val="dimensio_EU30"/>
      <sheetName val="ASS_P2130"/>
      <sheetName val="A_I_A30"/>
      <sheetName val="Global_Inputs45"/>
      <sheetName val="Data_Sheet127"/>
      <sheetName val="Revenus_hors_intercomp_27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 G,O B"/>
      <sheetName val="_G,O_B"/>
      <sheetName val="_G,O_B1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ASS_P2136"/>
      <sheetName val="phases_projet45"/>
      <sheetName val="A_I_A36"/>
      <sheetName val="Global_Inputs51"/>
      <sheetName val="Data_Sheet133"/>
      <sheetName val="Revenus_hors_intercomp_33"/>
      <sheetName val="CNCA_DE_modefier_le25-03-0533"/>
      <sheetName val="G_O_ao_CNCA53"/>
      <sheetName val="dimensio_EU38"/>
      <sheetName val="ASS_P2138"/>
      <sheetName val="phases_projet47"/>
      <sheetName val="A_I_A38"/>
      <sheetName val="Global_Inputs53"/>
      <sheetName val="Data_Sheet135"/>
      <sheetName val="Revenus_hors_intercomp_35"/>
      <sheetName val="CNCA_DE_modefier_le25-03-0535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DimensRESEAU_(2)15"/>
      <sheetName val="Débit_instantané_Pb15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DimensRESEAU_(2)17"/>
      <sheetName val="Débit_instantané_Pb17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BacheSR3NZ"/>
      <sheetName val="Lg"/>
      <sheetName val="Réservoir_250m314"/>
      <sheetName val="S_P113"/>
      <sheetName val="D_E1A5"/>
      <sheetName val="Réservoir_250m316"/>
      <sheetName val="S_P115"/>
      <sheetName val="D_E1A7"/>
      <sheetName val="MATERIEL"/>
      <sheetName val="GC 150m3 MGHASSINE"/>
      <sheetName val="Macro-press"/>
      <sheetName val="RE SEV 50"/>
      <sheetName val=" G,O A"/>
      <sheetName val="Macro-Dexterne"/>
      <sheetName val="GC_150m3_MGHASSINE"/>
      <sheetName val="GC_150m3_MGHASSINE1"/>
      <sheetName val="GC_150m3_MGHASSINE2"/>
      <sheetName val="récap pein "/>
      <sheetName val="données et résultats"/>
      <sheetName val="Fourniture"/>
      <sheetName val="1"/>
      <sheetName val=""/>
      <sheetName val="R2CAP"/>
      <sheetName val="production distrib"/>
      <sheetName val="_G,O_A"/>
      <sheetName val="RE_SEV_50"/>
      <sheetName val="_G,O_A1"/>
      <sheetName val="RE_SEV_501"/>
      <sheetName val="_G,O_A2"/>
      <sheetName val="_G,O_A3"/>
      <sheetName val="GC_150m3_MGHASSINE3"/>
      <sheetName val="_G,O_A4"/>
      <sheetName val="GC_150m3_MGHASSINE4"/>
      <sheetName val="_G,O_A5"/>
      <sheetName val="GC_150m3_MGHASSINE5"/>
      <sheetName val="Réservoir 100m3_G8"/>
      <sheetName val="CLOIS-"/>
      <sheetName val="Recappe_Idari- Var 2-"/>
      <sheetName val="Nbr "/>
      <sheetName val="Nbr_2"/>
      <sheetName val="Nbr_1"/>
      <sheetName val="Nbr_"/>
      <sheetName val="GC_150m3_MGHASSINE6"/>
      <sheetName val="Nbr_3"/>
      <sheetName val="GC_150m3_MGHASSINE7"/>
      <sheetName val="Nbr_4"/>
      <sheetName val="GC_150m3_MGHASSINE8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AN1SI"/>
      <sheetName val="RE_SEV_504"/>
      <sheetName val="RE_SEV_503"/>
      <sheetName val="RE_SEV_502"/>
      <sheetName val="RE_SEV_505"/>
      <sheetName val="RE_SEV_506"/>
      <sheetName val="RE_SEV_507"/>
      <sheetName val="T-S,Produits"/>
      <sheetName val="TABLE"/>
      <sheetName val="bord.elec.annasr"/>
      <sheetName val="production_distrib"/>
      <sheetName val="production_distrib1"/>
      <sheetName val="Feuil3"/>
      <sheetName val="production_distrib2"/>
      <sheetName val="production_distrib3"/>
      <sheetName val="production_distrib4"/>
      <sheetName val="production_distrib5"/>
      <sheetName val="production_distrib6"/>
      <sheetName val="production_distrib9"/>
      <sheetName val="production_distrib7"/>
      <sheetName val="production_distrib8"/>
      <sheetName val="Macro-colbrook"/>
      <sheetName val="RE_SEV_508"/>
      <sheetName val="_G,O_A6"/>
      <sheetName val="RE_SEV_509"/>
      <sheetName val="GC_150m3_MGHASSINE9"/>
      <sheetName val="_G,O_A7"/>
      <sheetName val="RE_SEV_5010"/>
      <sheetName val="GC_150m3_MGHASSINE10"/>
      <sheetName val="_G,O_A8"/>
      <sheetName val="RE_SEV_5011"/>
      <sheetName val="GC_150m3_MGHASSINE11"/>
      <sheetName val="_G,O_A9"/>
      <sheetName val="récap_pein_"/>
      <sheetName val="données_et_résultats"/>
      <sheetName val="récap_pein_1"/>
      <sheetName val="données_et_résultats1"/>
      <sheetName val="Bache"/>
      <sheetName val="MAR GENSRV"/>
      <sheetName val="RECAP  -Vente "/>
      <sheetName val="실행철강하도"/>
      <sheetName val="INSTCNTR"/>
      <sheetName val="Material"/>
      <sheetName val="Cover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Réservoir_250m319"/>
      <sheetName val="S_P118"/>
      <sheetName val="D_E1A14"/>
      <sheetName val="_G,O_B12"/>
      <sheetName val="lot_7_ELEC10"/>
      <sheetName val="D_E1A10"/>
      <sheetName val="_G,O_B8"/>
      <sheetName val="D_E1A8"/>
      <sheetName val="_G,O_B6"/>
      <sheetName val="lot_7_ELEC4"/>
      <sheetName val="_G,O_B5"/>
      <sheetName val="lot_7_ELEC3"/>
      <sheetName val="lot_7_ELEC6"/>
      <sheetName val="D_E1A11"/>
      <sheetName val="_G,O_B9"/>
      <sheetName val="lot_7_ELEC7"/>
      <sheetName val="Réservoir_250m318"/>
      <sheetName val="S_P117"/>
      <sheetName val="D_E1A13"/>
      <sheetName val="_G,O_B11"/>
      <sheetName val="lot_7_ELEC9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  <sheetName val="D_E1A16"/>
      <sheetName val="Réservoir_250m321"/>
      <sheetName val="S_P120"/>
      <sheetName val="_G,O_B14"/>
      <sheetName val="lot_7_ELEC12"/>
      <sheetName val="D_E1A17"/>
      <sheetName val="Réservoir_250m322"/>
      <sheetName val="S_P121"/>
      <sheetName val="_G,O_B15"/>
      <sheetName val="lot_7_ELEC13"/>
      <sheetName val="G_O_ao_CNCA65"/>
      <sheetName val="dimensio_EU50"/>
      <sheetName val="ASS_P2150"/>
      <sheetName val="A_I_A50"/>
      <sheetName val="phases_projet59"/>
      <sheetName val="Global_Inputs65"/>
      <sheetName val="Data_Sheet147"/>
      <sheetName val="Revenus_hors_intercomp_47"/>
      <sheetName val="CNCA_DE_modefier_le25-03-0547"/>
      <sheetName val="DimensRESEAU_(2)26"/>
      <sheetName val="Débit_instantané_Pb26"/>
      <sheetName val="G_O_ao_CNCA64"/>
      <sheetName val="dimensio_EU49"/>
      <sheetName val="ASS_P2149"/>
      <sheetName val="A_I_A49"/>
      <sheetName val="phases_projet58"/>
      <sheetName val="Global_Inputs64"/>
      <sheetName val="Data_Sheet146"/>
      <sheetName val="Revenus_hors_intercomp_46"/>
      <sheetName val="CNCA_DE_modefier_le25-03-0546"/>
      <sheetName val="DimensRESEAU_(2)25"/>
      <sheetName val="Débit_instantané_Pb25"/>
      <sheetName val="G_O_ao_CNCA66"/>
      <sheetName val="dimensio_EU51"/>
      <sheetName val="ASS_P2151"/>
      <sheetName val="A_I_A51"/>
      <sheetName val="phases_projet60"/>
      <sheetName val="Global_Inputs66"/>
      <sheetName val="Data_Sheet148"/>
      <sheetName val="Revenus_hors_intercomp_48"/>
      <sheetName val="CNCA_DE_modefier_le25-03-0548"/>
      <sheetName val="DimensRESEAU_(2)27"/>
      <sheetName val="Débit_instantané_Pb27"/>
      <sheetName val="G_O_ao_CNCA67"/>
      <sheetName val="dimensio_EU52"/>
      <sheetName val="ASS_P2152"/>
      <sheetName val="A_I_A52"/>
      <sheetName val="phases_projet61"/>
      <sheetName val="Global_Inputs67"/>
      <sheetName val="Data_Sheet149"/>
      <sheetName val="Revenus_hors_intercomp_49"/>
      <sheetName val="CNCA_DE_modefier_le25-03-0549"/>
      <sheetName val="DimensRESEAU_(2)28"/>
      <sheetName val="Débit_instantané_Pb28"/>
      <sheetName val="G_O_ao_CNCA68"/>
      <sheetName val="dimensio_EU53"/>
      <sheetName val="ASS_P2153"/>
      <sheetName val="A_I_A53"/>
      <sheetName val="phases_projet62"/>
      <sheetName val="Global_Inputs68"/>
      <sheetName val="Data_Sheet150"/>
      <sheetName val="Revenus_hors_intercomp_50"/>
      <sheetName val="CNCA_DE_modefier_le25-03-0550"/>
      <sheetName val="DimensRESEAU_(2)29"/>
      <sheetName val="Débit_instantané_Pb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 refreshError="1"/>
      <sheetData sheetId="630"/>
      <sheetData sheetId="631" refreshError="1"/>
      <sheetData sheetId="632" refreshError="1"/>
      <sheetData sheetId="633" refreshError="1"/>
      <sheetData sheetId="634" refreshError="1"/>
      <sheetData sheetId="635"/>
      <sheetData sheetId="636"/>
      <sheetData sheetId="637"/>
      <sheetData sheetId="638"/>
      <sheetData sheetId="639"/>
      <sheetData sheetId="640" refreshError="1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 refreshError="1"/>
      <sheetData sheetId="661"/>
      <sheetData sheetId="662" refreshError="1"/>
      <sheetData sheetId="663" refreshError="1"/>
      <sheetData sheetId="664"/>
      <sheetData sheetId="665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/>
      <sheetData sheetId="673"/>
      <sheetData sheetId="674"/>
      <sheetData sheetId="675" refreshError="1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 refreshError="1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dimensio EU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Rep pop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p_pop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p_pop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p_pop4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dimensio_EU5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6"/>
      <sheetName val="dimensio_EU6"/>
      <sheetName val="E.U"/>
      <sheetName val="Récap"/>
      <sheetName val="GC 150m3 MGHASSINE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Rep_pop7"/>
      <sheetName val="E_U2"/>
      <sheetName val="E_U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dimensio_EU7"/>
      <sheetName val="Rep_pop5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Charges_DSO_2012_8"/>
      <sheetName val="dimensio_EU8"/>
      <sheetName val="Rep_pop6"/>
      <sheetName val="E_U1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Rep_pop8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AN3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elec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6"/>
      <sheetName val="GC_150m3_MGHASSINE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E_U7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Macro-Hardy-Cross"/>
      <sheetName val="Macro-Newton"/>
      <sheetName val="Macro-Pression"/>
      <sheetName val="Feuil1"/>
      <sheetName val="RE__SEV_15037"/>
      <sheetName val="RE_SEV_5037"/>
      <sheetName val="RE__SET_15037"/>
      <sheetName val="SR_Gpe_137"/>
      <sheetName val="SP_Gpe_137"/>
      <sheetName val="SP_Gpe_437"/>
      <sheetName val="SURP_Gpe_237"/>
      <sheetName val="SURP_Gpe_337"/>
      <sheetName val="Récap_GC37"/>
      <sheetName val="RECAP_cond37"/>
      <sheetName val="Charges_DSO_2012_17"/>
      <sheetName val="dimensio_EU17"/>
      <sheetName val="Rep_pop15"/>
      <sheetName val="E_U8"/>
      <sheetName val="GC_150m3_MGHASSINE1"/>
      <sheetName val="RE__SEV_15038"/>
      <sheetName val="RE_SEV_5038"/>
      <sheetName val="RE__SET_15038"/>
      <sheetName val="SR_Gpe_138"/>
      <sheetName val="SP_Gpe_138"/>
      <sheetName val="SP_Gpe_438"/>
      <sheetName val="SURP_Gpe_238"/>
      <sheetName val="SURP_Gpe_338"/>
      <sheetName val="Récap_GC38"/>
      <sheetName val="RECAP_cond38"/>
      <sheetName val="Charges_DSO_2012_18"/>
      <sheetName val="dimensio_EU18"/>
      <sheetName val="Rep_pop16"/>
      <sheetName val="E_U9"/>
      <sheetName val="GC_150m3_MGHASSINE2"/>
      <sheetName val="RE__SEV_15039"/>
      <sheetName val="RE_SEV_5039"/>
      <sheetName val="RE__SET_15039"/>
      <sheetName val="SR_Gpe_139"/>
      <sheetName val="SP_Gpe_139"/>
      <sheetName val="SP_Gpe_439"/>
      <sheetName val="SURP_Gpe_239"/>
      <sheetName val="SURP_Gpe_339"/>
      <sheetName val="Récap_GC39"/>
      <sheetName val="RECAP_cond39"/>
      <sheetName val="Charges_DSO_2012_19"/>
      <sheetName val="dimensio_EU19"/>
      <sheetName val="Rep_pop17"/>
      <sheetName val="E_U10"/>
      <sheetName val="GC_150m3_MGHASSINE3"/>
      <sheetName val="Liste de consommateur"/>
      <sheetName val="E_U13"/>
      <sheetName val="Rep_pop18"/>
      <sheetName val="E_U11"/>
      <sheetName val="E_U12"/>
      <sheetName val="E_U14"/>
      <sheetName val="Rep_pop19"/>
      <sheetName val="RE__SEV_15040"/>
      <sheetName val="RE_SEV_5040"/>
      <sheetName val="RE__SET_15040"/>
      <sheetName val="SR_Gpe_140"/>
      <sheetName val="SP_Gpe_140"/>
      <sheetName val="SP_Gpe_440"/>
      <sheetName val="SURP_Gpe_240"/>
      <sheetName val="SURP_Gpe_340"/>
      <sheetName val="Récap_GC40"/>
      <sheetName val="RECAP_cond40"/>
      <sheetName val="Charges_DSO_2012_20"/>
      <sheetName val="E_U15"/>
      <sheetName val="Rep_pop20"/>
      <sheetName val="dimensio_EU20"/>
      <sheetName val="RE__SEV_15041"/>
      <sheetName val="RE_SEV_5041"/>
      <sheetName val="RE__SET_15041"/>
      <sheetName val="SR_Gpe_141"/>
      <sheetName val="SP_Gpe_141"/>
      <sheetName val="SP_Gpe_441"/>
      <sheetName val="SURP_Gpe_241"/>
      <sheetName val="SURP_Gpe_341"/>
      <sheetName val="Récap_GC41"/>
      <sheetName val="RECAP_cond41"/>
      <sheetName val="Charges_DSO_2012_21"/>
      <sheetName val="dimensio_EU21"/>
      <sheetName val="Rep_pop21"/>
      <sheetName val="E_U16"/>
      <sheetName val="GC_150m3_MGHASSINE6"/>
      <sheetName val="GC_150m3_MGHASSINE4"/>
      <sheetName val="GC_150m3_MGHASSINE5"/>
      <sheetName val="RE__SEV_15042"/>
      <sheetName val="RE_SEV_5042"/>
      <sheetName val="RE__SET_15042"/>
      <sheetName val="SR_Gpe_142"/>
      <sheetName val="SP_Gpe_142"/>
      <sheetName val="SP_Gpe_442"/>
      <sheetName val="SURP_Gpe_242"/>
      <sheetName val="SURP_Gpe_342"/>
      <sheetName val="Récap_GC42"/>
      <sheetName val="RECAP_cond42"/>
      <sheetName val="Charges_DSO_2012_22"/>
      <sheetName val="dimensio_EU22"/>
      <sheetName val="Rep_pop22"/>
      <sheetName val="E_U17"/>
      <sheetName val="GC_150m3_MGHASSINE7"/>
      <sheetName val="RE__SEV_15043"/>
      <sheetName val="RE_SEV_5043"/>
      <sheetName val="RE__SET_15043"/>
      <sheetName val="SR_Gpe_143"/>
      <sheetName val="SP_Gpe_143"/>
      <sheetName val="SP_Gpe_443"/>
      <sheetName val="SURP_Gpe_243"/>
      <sheetName val="SURP_Gpe_343"/>
      <sheetName val="Récap_GC43"/>
      <sheetName val="RECAP_cond43"/>
      <sheetName val="Charges_DSO_2012_23"/>
      <sheetName val="dimensio_EU23"/>
      <sheetName val="Rep_pop23"/>
      <sheetName val="E_U18"/>
      <sheetName val="GC_150m3_MGHASSINE8"/>
      <sheetName val="RE__SEV_15045"/>
      <sheetName val="RE_SEV_5045"/>
      <sheetName val="RE__SET_15045"/>
      <sheetName val="SR_Gpe_145"/>
      <sheetName val="SP_Gpe_145"/>
      <sheetName val="SP_Gpe_445"/>
      <sheetName val="SURP_Gpe_245"/>
      <sheetName val="SURP_Gpe_345"/>
      <sheetName val="Récap_GC45"/>
      <sheetName val="RECAP_cond45"/>
      <sheetName val="Charges_DSO_2012_25"/>
      <sheetName val="dimensio_EU25"/>
      <sheetName val="Rep_pop25"/>
      <sheetName val="E_U20"/>
      <sheetName val="GC_150m3_MGHASSINE10"/>
      <sheetName val="RE__SEV_15044"/>
      <sheetName val="RE_SEV_5044"/>
      <sheetName val="RE__SET_15044"/>
      <sheetName val="SR_Gpe_144"/>
      <sheetName val="SP_Gpe_144"/>
      <sheetName val="SP_Gpe_444"/>
      <sheetName val="SURP_Gpe_244"/>
      <sheetName val="SURP_Gpe_344"/>
      <sheetName val="Récap_GC44"/>
      <sheetName val="RECAP_cond44"/>
      <sheetName val="Charges_DSO_2012_24"/>
      <sheetName val="dimensio_EU24"/>
      <sheetName val="Rep_pop24"/>
      <sheetName val="E_U19"/>
      <sheetName val="GC_150m3_MGHASSINE9"/>
      <sheetName val="Réservoir 250m3"/>
      <sheetName val="PG"/>
      <sheetName val="Hyp"/>
      <sheetName val="실행철강하도"/>
      <sheetName val="AEPSBORM"/>
      <sheetName val="TITLES"/>
      <sheetName val="Data Validation"/>
      <sheetName val="MidwestDiffs"/>
      <sheetName val="Cover"/>
      <sheetName val="occup sol ET REPART DE LA POPUL"/>
      <sheetName val="occup_sol_ET_REPART_DE_LA_POPUL"/>
      <sheetName val="occup_sol_ET_REPART_DE_LA_POPU2"/>
      <sheetName val="occup_sol_ET_REPART_DE_LA_POPU1"/>
      <sheetName val="occup_sol_ET_REPART_DE_LA_POPU3"/>
      <sheetName val="occup_sol_ET_REPART_DE_LA_POPU4"/>
      <sheetName val="occup_sol_ET_REPART_DE_LA_POPU5"/>
      <sheetName val="occup_sol_ET_REPART_DE_LA_POPU6"/>
      <sheetName val="RE__SEV_15048"/>
      <sheetName val="RE_SEV_5048"/>
      <sheetName val="RE__SET_15048"/>
      <sheetName val="SR_Gpe_148"/>
      <sheetName val="SP_Gpe_148"/>
      <sheetName val="SP_Gpe_448"/>
      <sheetName val="SURP_Gpe_248"/>
      <sheetName val="SURP_Gpe_348"/>
      <sheetName val="Récap_GC48"/>
      <sheetName val="RECAP_cond48"/>
      <sheetName val="Charges_DSO_2012_28"/>
      <sheetName val="dimensio_EU28"/>
      <sheetName val="Rep_pop26"/>
      <sheetName val="GC_150m3_MGHASSINE12"/>
      <sheetName val="occup_sol_ET_REPART_DE_LA_POP11"/>
      <sheetName val="occup_sol_ET_REPART_DE_LA_POPU7"/>
      <sheetName val="occup_sol_ET_REPART_DE_LA_POPU8"/>
      <sheetName val="RE__SEV_15047"/>
      <sheetName val="RE_SEV_5047"/>
      <sheetName val="RE__SET_15047"/>
      <sheetName val="SR_Gpe_147"/>
      <sheetName val="SP_Gpe_147"/>
      <sheetName val="SP_Gpe_447"/>
      <sheetName val="SURP_Gpe_247"/>
      <sheetName val="SURP_Gpe_347"/>
      <sheetName val="Récap_GC47"/>
      <sheetName val="RECAP_cond47"/>
      <sheetName val="Charges_DSO_2012_27"/>
      <sheetName val="dimensio_EU27"/>
      <sheetName val="GC_150m3_MGHASSINE11"/>
      <sheetName val="occup_sol_ET_REPART_DE_LA_POP10"/>
      <sheetName val="RE__SEV_15046"/>
      <sheetName val="RE_SEV_5046"/>
      <sheetName val="RE__SET_15046"/>
      <sheetName val="SR_Gpe_146"/>
      <sheetName val="SP_Gpe_146"/>
      <sheetName val="SP_Gpe_446"/>
      <sheetName val="SURP_Gpe_246"/>
      <sheetName val="SURP_Gpe_346"/>
      <sheetName val="Récap_GC46"/>
      <sheetName val="RECAP_cond46"/>
      <sheetName val="Charges_DSO_2012_26"/>
      <sheetName val="dimensio_EU26"/>
      <sheetName val="occup_sol_ET_REPART_DE_LA_POPU9"/>
      <sheetName val="RE__SEV_15049"/>
      <sheetName val="RE_SEV_5049"/>
      <sheetName val="RE__SET_15049"/>
      <sheetName val="SR_Gpe_149"/>
      <sheetName val="SP_Gpe_149"/>
      <sheetName val="SP_Gpe_449"/>
      <sheetName val="SURP_Gpe_249"/>
      <sheetName val="SURP_Gpe_349"/>
      <sheetName val="Récap_GC49"/>
      <sheetName val="RECAP_cond49"/>
      <sheetName val="Charges_DSO_2012_29"/>
      <sheetName val="dimensio_EU29"/>
      <sheetName val="Rep_pop27"/>
      <sheetName val="GC_150m3_MGHASSINE13"/>
      <sheetName val="occup_sol_ET_REPART_DE_LA_POP12"/>
      <sheetName val="RE__SEV_15050"/>
      <sheetName val="RE_SEV_5050"/>
      <sheetName val="RE__SET_15050"/>
      <sheetName val="SR_Gpe_150"/>
      <sheetName val="SP_Gpe_150"/>
      <sheetName val="SP_Gpe_450"/>
      <sheetName val="SURP_Gpe_250"/>
      <sheetName val="SURP_Gpe_350"/>
      <sheetName val="Récap_GC50"/>
      <sheetName val="RECAP_cond50"/>
      <sheetName val="Charges_DSO_2012_30"/>
      <sheetName val="dimensio_EU30"/>
      <sheetName val="Rep_pop28"/>
      <sheetName val="E_U21"/>
      <sheetName val="GC_150m3_MGHASSINE14"/>
      <sheetName val="occup_sol_ET_REPART_DE_LA_POP13"/>
      <sheetName val="ATT N°3"/>
      <sheetName val="RE__SEV_15051"/>
      <sheetName val="RE_SEV_5051"/>
      <sheetName val="RE__SET_15051"/>
      <sheetName val="SR_Gpe_151"/>
      <sheetName val="SP_Gpe_151"/>
      <sheetName val="SP_Gpe_451"/>
      <sheetName val="SURP_Gpe_251"/>
      <sheetName val="SURP_Gpe_351"/>
      <sheetName val="Récap_GC51"/>
      <sheetName val="RECAP_cond51"/>
      <sheetName val="Charges_DSO_2012_31"/>
      <sheetName val="dimensio_EU31"/>
      <sheetName val="Rep_pop29"/>
      <sheetName val="E_U22"/>
      <sheetName val="GC_150m3_MGHASSINE15"/>
      <sheetName val="occup_sol_ET_REPART_DE_LA_POP14"/>
      <sheetName val="ATT_N°3"/>
      <sheetName val="ATT_N°31"/>
      <sheetName val="EQ résevoir surélevé_R250m3"/>
      <sheetName val="Personnaliser"/>
      <sheetName val="EST CONF"/>
      <sheetName val="Bache 50 m3_SR1"/>
      <sheetName val="Table1"/>
      <sheetName val="Liste_de_consommateur"/>
      <sheetName val="Confidentiel tanger-asilah"/>
      <sheetName val="Equip_ISBL &amp; OSBL"/>
      <sheetName val="ENVIRONNEMENT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 refreshError="1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 refreshError="1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/>
      <sheetData sheetId="723" refreshError="1"/>
      <sheetData sheetId="724" refreshError="1"/>
      <sheetData sheetId="725" refreshError="1"/>
      <sheetData sheetId="7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RE SEV 50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  <sheetName val="Distr-Pte_hor-2020"/>
      <sheetName val="Distr-pte-journ_2020"/>
      <sheetName val="DESC_ILOT9-10_"/>
      <sheetName val="DESC_ILOT9-10_160409"/>
      <sheetName val="RE_SEV_50"/>
      <sheetName val="Macro_Pression"/>
      <sheetName val="Macro_Hardy_Cross"/>
      <sheetName val="Macro_Newton"/>
      <sheetName val="Macro_cons"/>
      <sheetName val="Macro_Epaisseur"/>
      <sheetName val="Macro_Long"/>
      <sheetName val="S.P1"/>
      <sheetName val="récap pein "/>
      <sheetName val="Distr-Pte_hor-20203"/>
      <sheetName val="Distr-pte-journ_20203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S_P1"/>
      <sheetName val="récap_pein_"/>
      <sheetName val="bord_elec_annasr1"/>
      <sheetName val="RE_SEV_503"/>
      <sheetName val="DESC_ILOT9-10_3"/>
      <sheetName val="DESC_ILOT9-10_1604093"/>
      <sheetName val="RE_SEV_501"/>
      <sheetName val="DESC_ILOT9-10_1"/>
      <sheetName val="DESC_ILOT9-10_1604091"/>
      <sheetName val="RE_SEV_502"/>
      <sheetName val="DESC_ILOT9-10_2"/>
      <sheetName val="DESC_ILOT9-10_1604092"/>
      <sheetName val="Distr-Pte_hor-20209"/>
      <sheetName val="Distr-pte-journ_20209"/>
      <sheetName val="DESC_ILOT9-10_8"/>
      <sheetName val="DESC_ILOT9-10_1604098"/>
      <sheetName val="S_P11"/>
      <sheetName val="récap_pein_1"/>
      <sheetName val="bord_elec_annasr2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_CONF"/>
      <sheetName val="GC_150m3_MGHASSINE"/>
      <sheetName val="D_E1A"/>
      <sheetName val="PERS"/>
      <sheetName val="EST CONF"/>
      <sheetName val="GC 150m3 MGHASSINE"/>
      <sheetName val="D.E1A"/>
      <sheetName val="z.fnche"/>
      <sheetName val="DimensRESEAU (2)"/>
      <sheetName val="Récap"/>
      <sheetName val="Distr-Pte_hor-202010"/>
      <sheetName val="Distr-pte-journ_202010"/>
      <sheetName val="DESC_ILOT9-10_9"/>
      <sheetName val="DESC_ILOT9-10_1604099"/>
      <sheetName val="S_P12"/>
      <sheetName val="récap_pein_2"/>
      <sheetName val="bord_elec_annasr3"/>
      <sheetName val="EST_CONF1"/>
      <sheetName val="GC_150m3_MGHASSINE1"/>
      <sheetName val="D_E1A1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 SOMM"/>
      <sheetName val="EST CONF"/>
      <sheetName val="MARCHE"/>
      <sheetName val="APPROV"/>
    </sheetNames>
    <sheetDataSet>
      <sheetData sheetId="0" refreshError="1"/>
      <sheetData sheetId="1" refreshError="1">
        <row r="9">
          <cell r="B9" t="str">
            <v>A/ GROS-ŒUVRE</v>
          </cell>
        </row>
        <row r="11">
          <cell r="B11" t="str">
            <v>TRAVAUX DE PREPARATION</v>
          </cell>
        </row>
        <row r="13">
          <cell r="A13">
            <v>101</v>
          </cell>
          <cell r="B13" t="str">
            <v>Démolition et dépose d'ouvrages existants</v>
          </cell>
        </row>
        <row r="14">
          <cell r="B14" t="str">
            <v>a) Démolition de clôture existant</v>
          </cell>
        </row>
        <row r="15">
          <cell r="B15" t="str">
            <v>Le mètre linéaire</v>
          </cell>
          <cell r="C15" t="str">
            <v>ML</v>
          </cell>
          <cell r="D15">
            <v>88</v>
          </cell>
          <cell r="E15">
            <v>80</v>
          </cell>
          <cell r="F15">
            <v>7040</v>
          </cell>
        </row>
        <row r="16">
          <cell r="F16">
            <v>0</v>
          </cell>
        </row>
        <row r="17">
          <cell r="B17" t="str">
            <v>b) Démolition de dallage y/c revêtement</v>
          </cell>
          <cell r="F17">
            <v>0</v>
          </cell>
        </row>
        <row r="18">
          <cell r="B18" t="str">
            <v>et forme</v>
          </cell>
          <cell r="F18">
            <v>0</v>
          </cell>
        </row>
        <row r="19">
          <cell r="B19" t="str">
            <v>Le mètre carré</v>
          </cell>
          <cell r="C19" t="str">
            <v>M2</v>
          </cell>
          <cell r="D19">
            <v>715</v>
          </cell>
          <cell r="E19">
            <v>15</v>
          </cell>
          <cell r="F19">
            <v>10725</v>
          </cell>
        </row>
        <row r="20">
          <cell r="F20">
            <v>0</v>
          </cell>
        </row>
        <row r="21">
          <cell r="B21" t="str">
            <v>c) Dépose de candélabre avec le plus</v>
          </cell>
          <cell r="F21">
            <v>0</v>
          </cell>
        </row>
        <row r="22">
          <cell r="B22" t="str">
            <v>grand soin (à récupérer)</v>
          </cell>
          <cell r="F22">
            <v>0</v>
          </cell>
        </row>
        <row r="23">
          <cell r="B23" t="str">
            <v>L'unité</v>
          </cell>
          <cell r="C23" t="str">
            <v>U</v>
          </cell>
          <cell r="D23">
            <v>12</v>
          </cell>
          <cell r="E23">
            <v>100</v>
          </cell>
          <cell r="F23">
            <v>1200</v>
          </cell>
        </row>
        <row r="24">
          <cell r="F24">
            <v>0</v>
          </cell>
        </row>
        <row r="25">
          <cell r="B25" t="str">
            <v>d) Démolition de portique y/c console en</v>
          </cell>
          <cell r="F25">
            <v>0</v>
          </cell>
        </row>
        <row r="26">
          <cell r="B26" t="str">
            <v>BA et maçonnerie en agglos ou en briques</v>
          </cell>
          <cell r="F26">
            <v>0</v>
          </cell>
        </row>
        <row r="27">
          <cell r="B27" t="str">
            <v>Le forfait</v>
          </cell>
          <cell r="C27" t="str">
            <v>F</v>
          </cell>
          <cell r="D27">
            <v>1</v>
          </cell>
          <cell r="E27">
            <v>3000</v>
          </cell>
          <cell r="F27">
            <v>3000</v>
          </cell>
        </row>
        <row r="28">
          <cell r="F28">
            <v>0</v>
          </cell>
        </row>
        <row r="29">
          <cell r="B29" t="str">
            <v>e) Démolition de fontaine existante</v>
          </cell>
          <cell r="F29">
            <v>0</v>
          </cell>
        </row>
        <row r="30">
          <cell r="B30" t="str">
            <v>L'unité</v>
          </cell>
          <cell r="C30" t="str">
            <v>U</v>
          </cell>
          <cell r="D30">
            <v>1</v>
          </cell>
          <cell r="E30">
            <v>3000</v>
          </cell>
          <cell r="F30">
            <v>3000</v>
          </cell>
        </row>
        <row r="31">
          <cell r="F31">
            <v>0</v>
          </cell>
        </row>
        <row r="32">
          <cell r="B32" t="str">
            <v>f) Piquage d'enduit</v>
          </cell>
          <cell r="F32">
            <v>0</v>
          </cell>
        </row>
        <row r="33">
          <cell r="B33" t="str">
            <v>Le mètre carré</v>
          </cell>
          <cell r="C33" t="str">
            <v>M2</v>
          </cell>
          <cell r="D33">
            <v>100</v>
          </cell>
          <cell r="E33">
            <v>15</v>
          </cell>
          <cell r="F33">
            <v>1500</v>
          </cell>
        </row>
        <row r="34">
          <cell r="F34">
            <v>0</v>
          </cell>
        </row>
        <row r="35">
          <cell r="B35" t="str">
            <v>g) Démolition ou piquage d'ouvrages en</v>
          </cell>
          <cell r="F35">
            <v>0</v>
          </cell>
        </row>
        <row r="36">
          <cell r="B36" t="str">
            <v>B.A. en fondation et en élévation</v>
          </cell>
          <cell r="F36">
            <v>0</v>
          </cell>
        </row>
        <row r="37">
          <cell r="B37" t="str">
            <v>Le mètre cube</v>
          </cell>
          <cell r="C37" t="str">
            <v>M3</v>
          </cell>
          <cell r="D37">
            <v>10</v>
          </cell>
          <cell r="E37">
            <v>150</v>
          </cell>
          <cell r="F37">
            <v>1500</v>
          </cell>
        </row>
        <row r="38">
          <cell r="F38">
            <v>0</v>
          </cell>
        </row>
        <row r="39">
          <cell r="B39" t="str">
            <v>h) Démolition de maçonnerie en agglos ou</v>
          </cell>
          <cell r="F39">
            <v>0</v>
          </cell>
        </row>
        <row r="40">
          <cell r="B40" t="str">
            <v xml:space="preserve">    h1) en pierres</v>
          </cell>
          <cell r="F40">
            <v>0</v>
          </cell>
        </row>
        <row r="41">
          <cell r="B41" t="str">
            <v xml:space="preserve">    Le mètre cube</v>
          </cell>
          <cell r="C41" t="str">
            <v>M3</v>
          </cell>
          <cell r="D41">
            <v>10</v>
          </cell>
          <cell r="E41">
            <v>100</v>
          </cell>
          <cell r="F41">
            <v>1000</v>
          </cell>
        </row>
        <row r="42">
          <cell r="B42" t="str">
            <v xml:space="preserve">    h2) en agglos ou en briques</v>
          </cell>
          <cell r="F42">
            <v>0</v>
          </cell>
        </row>
        <row r="43">
          <cell r="B43" t="str">
            <v xml:space="preserve">    Le mètre carré</v>
          </cell>
          <cell r="C43" t="str">
            <v>M2</v>
          </cell>
          <cell r="D43">
            <v>10</v>
          </cell>
          <cell r="E43">
            <v>25</v>
          </cell>
          <cell r="F43">
            <v>250</v>
          </cell>
        </row>
        <row r="44">
          <cell r="F44">
            <v>0</v>
          </cell>
        </row>
        <row r="45">
          <cell r="B45" t="str">
            <v xml:space="preserve">i) Dépose de menuiserie en bois ou </v>
          </cell>
          <cell r="F45">
            <v>0</v>
          </cell>
        </row>
        <row r="46">
          <cell r="B46" t="str">
            <v>métallique de toutes sections</v>
          </cell>
          <cell r="F46">
            <v>0</v>
          </cell>
        </row>
        <row r="47">
          <cell r="B47" t="str">
            <v>L'unité</v>
          </cell>
          <cell r="C47" t="str">
            <v>U</v>
          </cell>
          <cell r="D47">
            <v>5</v>
          </cell>
          <cell r="E47">
            <v>60</v>
          </cell>
          <cell r="F47">
            <v>300</v>
          </cell>
        </row>
        <row r="48">
          <cell r="F48">
            <v>0</v>
          </cell>
        </row>
        <row r="49">
          <cell r="B49" t="str">
            <v>j) Dépose de bordures de trottoirs</v>
          </cell>
          <cell r="F49">
            <v>0</v>
          </cell>
        </row>
        <row r="50">
          <cell r="B50" t="str">
            <v>Le mètre linéaire</v>
          </cell>
          <cell r="C50" t="str">
            <v>ML</v>
          </cell>
          <cell r="D50">
            <v>135</v>
          </cell>
          <cell r="E50">
            <v>35</v>
          </cell>
          <cell r="F50">
            <v>4725</v>
          </cell>
        </row>
        <row r="52">
          <cell r="F52">
            <v>0</v>
          </cell>
        </row>
        <row r="53">
          <cell r="B53" t="str">
            <v>TOTAL TRAVAUX DE PREPARATION .................................... =</v>
          </cell>
          <cell r="F53">
            <v>34240</v>
          </cell>
        </row>
        <row r="54">
          <cell r="F54">
            <v>0</v>
          </cell>
        </row>
        <row r="55">
          <cell r="A55" t="str">
            <v>N°</v>
          </cell>
          <cell r="B55" t="str">
            <v>DESIGNATIONS DES OUVRAGES</v>
          </cell>
          <cell r="C55" t="str">
            <v>UNITE</v>
          </cell>
          <cell r="D55" t="str">
            <v>QUANTITE</v>
          </cell>
          <cell r="E55" t="str">
            <v xml:space="preserve">PRIX </v>
          </cell>
          <cell r="F55" t="str">
            <v xml:space="preserve">    TOTAL</v>
          </cell>
        </row>
        <row r="56">
          <cell r="B56" t="str">
            <v>PRIX EN TOUTES LETTRES</v>
          </cell>
          <cell r="E56" t="str">
            <v>UNITAIRE</v>
          </cell>
        </row>
        <row r="58">
          <cell r="B58" t="str">
            <v>TERRASSEMENTS</v>
          </cell>
        </row>
        <row r="60">
          <cell r="A60">
            <v>102</v>
          </cell>
          <cell r="B60" t="str">
            <v>Fouilles en rigoles ou  en tranchées ou en</v>
          </cell>
          <cell r="F60">
            <v>0</v>
          </cell>
        </row>
        <row r="61">
          <cell r="B61" t="str">
            <v>puits dans tous terrains sauf rocher</v>
          </cell>
          <cell r="F61">
            <v>0</v>
          </cell>
        </row>
        <row r="62">
          <cell r="B62" t="str">
            <v>Le mètre cube</v>
          </cell>
          <cell r="C62" t="str">
            <v>M3</v>
          </cell>
          <cell r="D62">
            <v>62</v>
          </cell>
          <cell r="E62">
            <v>40</v>
          </cell>
          <cell r="F62">
            <v>2480</v>
          </cell>
        </row>
        <row r="63">
          <cell r="F63">
            <v>0</v>
          </cell>
        </row>
        <row r="64">
          <cell r="A64">
            <v>103</v>
          </cell>
          <cell r="B64" t="str">
            <v>Plus value pour fouilles dans le rocher</v>
          </cell>
          <cell r="F64">
            <v>0</v>
          </cell>
        </row>
        <row r="65">
          <cell r="B65" t="str">
            <v>Le mètre cube</v>
          </cell>
          <cell r="C65" t="str">
            <v>M3</v>
          </cell>
          <cell r="D65">
            <v>16</v>
          </cell>
          <cell r="E65">
            <v>100</v>
          </cell>
          <cell r="F65">
            <v>1600</v>
          </cell>
        </row>
        <row r="66">
          <cell r="F66">
            <v>0</v>
          </cell>
        </row>
        <row r="67">
          <cell r="A67">
            <v>104</v>
          </cell>
          <cell r="B67" t="str">
            <v>Remblaiement ou évacuation aux D.P.</v>
          </cell>
          <cell r="F67">
            <v>0</v>
          </cell>
        </row>
        <row r="68">
          <cell r="B68" t="str">
            <v>Le mètre cube</v>
          </cell>
          <cell r="C68" t="str">
            <v>M3</v>
          </cell>
          <cell r="D68">
            <v>62</v>
          </cell>
          <cell r="E68">
            <v>30</v>
          </cell>
          <cell r="F68">
            <v>1860</v>
          </cell>
        </row>
        <row r="69">
          <cell r="F69">
            <v>0</v>
          </cell>
        </row>
        <row r="70">
          <cell r="A70">
            <v>105</v>
          </cell>
          <cell r="B70" t="str">
            <v>Apport de terre à usage de remblais</v>
          </cell>
          <cell r="F70">
            <v>0</v>
          </cell>
        </row>
        <row r="71">
          <cell r="B71" t="str">
            <v>Le mètre cube</v>
          </cell>
          <cell r="C71" t="str">
            <v>M3</v>
          </cell>
          <cell r="D71">
            <v>50</v>
          </cell>
          <cell r="E71">
            <v>60</v>
          </cell>
          <cell r="F71">
            <v>3000</v>
          </cell>
        </row>
        <row r="72">
          <cell r="F72">
            <v>0</v>
          </cell>
        </row>
        <row r="73">
          <cell r="F73">
            <v>0</v>
          </cell>
        </row>
        <row r="74">
          <cell r="B74" t="str">
            <v>TOTAL TERRASSEMENTS .......................................... =</v>
          </cell>
          <cell r="F74">
            <v>8940</v>
          </cell>
        </row>
        <row r="75">
          <cell r="F75">
            <v>0</v>
          </cell>
        </row>
        <row r="76">
          <cell r="F76">
            <v>0</v>
          </cell>
        </row>
        <row r="77">
          <cell r="B77" t="str">
            <v>MACONNERIE EN FONDATIONS</v>
          </cell>
          <cell r="F77">
            <v>0</v>
          </cell>
        </row>
        <row r="78">
          <cell r="F78">
            <v>0</v>
          </cell>
        </row>
        <row r="79">
          <cell r="A79">
            <v>106</v>
          </cell>
          <cell r="B79" t="str">
            <v>Béton de propreté</v>
          </cell>
          <cell r="F79">
            <v>0</v>
          </cell>
        </row>
        <row r="80">
          <cell r="B80" t="str">
            <v>Le mètre cube</v>
          </cell>
          <cell r="C80" t="str">
            <v>M3</v>
          </cell>
          <cell r="D80">
            <v>10</v>
          </cell>
          <cell r="E80">
            <v>400</v>
          </cell>
          <cell r="F80">
            <v>4000</v>
          </cell>
        </row>
        <row r="81">
          <cell r="F81">
            <v>0</v>
          </cell>
        </row>
        <row r="82">
          <cell r="A82">
            <v>107</v>
          </cell>
          <cell r="B82" t="str">
            <v>Maçonnerie de moellons en fondations</v>
          </cell>
          <cell r="F82">
            <v>0</v>
          </cell>
        </row>
        <row r="83">
          <cell r="B83" t="str">
            <v>Le mètre cube</v>
          </cell>
          <cell r="C83" t="str">
            <v>M3</v>
          </cell>
          <cell r="D83">
            <v>40</v>
          </cell>
          <cell r="E83">
            <v>500</v>
          </cell>
          <cell r="F83">
            <v>20000</v>
          </cell>
        </row>
        <row r="85">
          <cell r="A85">
            <v>108</v>
          </cell>
          <cell r="B85" t="str">
            <v>Gros béton</v>
          </cell>
          <cell r="F85">
            <v>0</v>
          </cell>
        </row>
        <row r="86">
          <cell r="B86" t="str">
            <v>Le mètre cube</v>
          </cell>
          <cell r="C86" t="str">
            <v>M3</v>
          </cell>
          <cell r="D86">
            <v>1</v>
          </cell>
          <cell r="E86">
            <v>400</v>
          </cell>
          <cell r="F86">
            <v>400</v>
          </cell>
        </row>
        <row r="88">
          <cell r="A88">
            <v>109</v>
          </cell>
          <cell r="B88" t="str">
            <v>Chape d'arase étanche sur maçonnerie</v>
          </cell>
        </row>
        <row r="89">
          <cell r="B89" t="str">
            <v>Le mètre linéaire</v>
          </cell>
          <cell r="C89" t="str">
            <v>ML</v>
          </cell>
          <cell r="D89">
            <v>165</v>
          </cell>
          <cell r="E89">
            <v>40</v>
          </cell>
          <cell r="F89">
            <v>6600</v>
          </cell>
        </row>
        <row r="92">
          <cell r="B92" t="str">
            <v>TOTAL MACONNERIE EN FONDATIONS......................... =</v>
          </cell>
          <cell r="F92">
            <v>31000</v>
          </cell>
        </row>
        <row r="95">
          <cell r="B95" t="str">
            <v>BETON ARME EN FONDATIONS</v>
          </cell>
        </row>
        <row r="97">
          <cell r="A97">
            <v>110</v>
          </cell>
          <cell r="B97" t="str">
            <v>Béton armé pour chaînages et longrines</v>
          </cell>
          <cell r="F97">
            <v>0</v>
          </cell>
        </row>
        <row r="98">
          <cell r="B98" t="str">
            <v>Le mètre cube</v>
          </cell>
          <cell r="C98" t="str">
            <v>M3</v>
          </cell>
          <cell r="D98">
            <v>16</v>
          </cell>
          <cell r="E98">
            <v>900</v>
          </cell>
          <cell r="F98">
            <v>14400</v>
          </cell>
        </row>
        <row r="99">
          <cell r="F99">
            <v>0</v>
          </cell>
        </row>
        <row r="100">
          <cell r="A100">
            <v>111</v>
          </cell>
          <cell r="B100" t="str">
            <v>Armature en acier tor en fondations</v>
          </cell>
          <cell r="F100">
            <v>0</v>
          </cell>
        </row>
        <row r="101">
          <cell r="B101" t="str">
            <v>Le kilogramme</v>
          </cell>
          <cell r="C101" t="str">
            <v>KG</v>
          </cell>
          <cell r="D101">
            <v>1100</v>
          </cell>
          <cell r="E101">
            <v>10.5</v>
          </cell>
          <cell r="F101">
            <v>11550</v>
          </cell>
        </row>
        <row r="104">
          <cell r="B104" t="str">
            <v>TOTAL BETON ARME EN FONDATIONS.......................... =</v>
          </cell>
          <cell r="F104">
            <v>25950</v>
          </cell>
        </row>
        <row r="106">
          <cell r="A106" t="str">
            <v>N°</v>
          </cell>
          <cell r="B106" t="str">
            <v>DESIGNATIONS DES OUVRAGES</v>
          </cell>
          <cell r="C106" t="str">
            <v>UNITE</v>
          </cell>
          <cell r="D106" t="str">
            <v>QUANTITE</v>
          </cell>
          <cell r="E106" t="str">
            <v xml:space="preserve">PRIX </v>
          </cell>
          <cell r="F106" t="str">
            <v xml:space="preserve">    TOTAL</v>
          </cell>
        </row>
        <row r="107">
          <cell r="B107" t="str">
            <v>PRIX EN TOUTES LETTRES</v>
          </cell>
          <cell r="E107" t="str">
            <v>UNITAIRE</v>
          </cell>
        </row>
        <row r="109">
          <cell r="B109" t="str">
            <v>RESEAUX D'ASSAINISSEMENT</v>
          </cell>
        </row>
        <row r="110">
          <cell r="B110" t="str">
            <v>ET OUVRAGES ANNEXES</v>
          </cell>
        </row>
        <row r="112">
          <cell r="A112">
            <v>112</v>
          </cell>
          <cell r="B112" t="str">
            <v>Canalisation en buse de béton  comprimé</v>
          </cell>
        </row>
        <row r="113">
          <cell r="B113" t="str">
            <v>pour évacuation</v>
          </cell>
        </row>
        <row r="114">
          <cell r="B114" t="str">
            <v>a) Ø 200</v>
          </cell>
        </row>
        <row r="115">
          <cell r="B115" t="str">
            <v>Le mètre linéaire</v>
          </cell>
          <cell r="C115" t="str">
            <v>ML</v>
          </cell>
          <cell r="D115">
            <v>150</v>
          </cell>
          <cell r="E115">
            <v>80</v>
          </cell>
          <cell r="F115">
            <v>12000</v>
          </cell>
        </row>
        <row r="116">
          <cell r="F116">
            <v>0</v>
          </cell>
        </row>
        <row r="117">
          <cell r="B117" t="str">
            <v>b) Ø 300</v>
          </cell>
          <cell r="F117">
            <v>0</v>
          </cell>
        </row>
        <row r="118">
          <cell r="B118" t="str">
            <v>Le mètre linéaire</v>
          </cell>
          <cell r="C118" t="str">
            <v>ML</v>
          </cell>
          <cell r="D118">
            <v>50</v>
          </cell>
          <cell r="E118">
            <v>100</v>
          </cell>
          <cell r="F118">
            <v>5000</v>
          </cell>
        </row>
        <row r="119">
          <cell r="F119">
            <v>0</v>
          </cell>
        </row>
        <row r="120">
          <cell r="A120">
            <v>113</v>
          </cell>
          <cell r="B120" t="str">
            <v>Regards pour évacuation</v>
          </cell>
          <cell r="F120">
            <v>0</v>
          </cell>
        </row>
        <row r="121">
          <cell r="B121" t="str">
            <v>a) de 50x50 type visitables</v>
          </cell>
          <cell r="F121">
            <v>0</v>
          </cell>
        </row>
        <row r="122">
          <cell r="B122" t="str">
            <v>L'unité</v>
          </cell>
          <cell r="C122" t="str">
            <v>U</v>
          </cell>
          <cell r="D122">
            <v>5</v>
          </cell>
          <cell r="E122">
            <v>400</v>
          </cell>
          <cell r="F122">
            <v>2000</v>
          </cell>
        </row>
        <row r="123">
          <cell r="F123">
            <v>0</v>
          </cell>
        </row>
        <row r="124">
          <cell r="B124" t="str">
            <v>b) de 60x60 type visitables</v>
          </cell>
          <cell r="F124">
            <v>0</v>
          </cell>
        </row>
        <row r="125">
          <cell r="B125" t="str">
            <v>L'unité</v>
          </cell>
          <cell r="C125" t="str">
            <v>U</v>
          </cell>
          <cell r="D125">
            <v>3</v>
          </cell>
          <cell r="E125">
            <v>500</v>
          </cell>
          <cell r="F125">
            <v>1500</v>
          </cell>
        </row>
        <row r="126">
          <cell r="F126">
            <v>0</v>
          </cell>
        </row>
        <row r="127">
          <cell r="B127" t="str">
            <v>c) de 80x80 type visitables</v>
          </cell>
          <cell r="F127">
            <v>0</v>
          </cell>
        </row>
        <row r="128">
          <cell r="B128" t="str">
            <v>L'unité</v>
          </cell>
          <cell r="C128" t="str">
            <v>U</v>
          </cell>
          <cell r="D128">
            <v>2</v>
          </cell>
          <cell r="E128">
            <v>600</v>
          </cell>
          <cell r="F128">
            <v>1200</v>
          </cell>
        </row>
        <row r="129">
          <cell r="F129">
            <v>0</v>
          </cell>
        </row>
        <row r="130">
          <cell r="A130">
            <v>114</v>
          </cell>
          <cell r="B130" t="str">
            <v>Canalisation en buse de béton comprimé</v>
          </cell>
          <cell r="F130">
            <v>0</v>
          </cell>
        </row>
        <row r="131">
          <cell r="B131" t="str">
            <v>Ø 150 pour passage de câbles électriques</v>
          </cell>
          <cell r="F131">
            <v>0</v>
          </cell>
        </row>
        <row r="132">
          <cell r="B132" t="str">
            <v>Le mètre linéaire</v>
          </cell>
          <cell r="C132" t="str">
            <v>ML</v>
          </cell>
          <cell r="D132">
            <v>150</v>
          </cell>
          <cell r="E132">
            <v>70</v>
          </cell>
          <cell r="F132">
            <v>10500</v>
          </cell>
        </row>
        <row r="133">
          <cell r="F133">
            <v>0</v>
          </cell>
        </row>
        <row r="134">
          <cell r="A134">
            <v>115</v>
          </cell>
          <cell r="B134" t="str">
            <v>Regard de 40x40 pour passage de câbles</v>
          </cell>
          <cell r="F134">
            <v>0</v>
          </cell>
        </row>
        <row r="135">
          <cell r="B135" t="str">
            <v>L'unité</v>
          </cell>
          <cell r="C135" t="str">
            <v>U</v>
          </cell>
          <cell r="D135">
            <v>10</v>
          </cell>
          <cell r="E135">
            <v>350</v>
          </cell>
          <cell r="F135">
            <v>3500</v>
          </cell>
        </row>
        <row r="138">
          <cell r="B138" t="str">
            <v>TOTAL RESEAUX D'ASSAINISSEMENT......................... =</v>
          </cell>
          <cell r="F138">
            <v>35700</v>
          </cell>
        </row>
        <row r="141">
          <cell r="B141" t="str">
            <v>SOLS - DALLAGES</v>
          </cell>
        </row>
        <row r="143">
          <cell r="A143">
            <v>116</v>
          </cell>
          <cell r="B143" t="str">
            <v>Hérisson en pierres sèches de 0,20 ép.</v>
          </cell>
        </row>
        <row r="144">
          <cell r="B144" t="str">
            <v>Le mètre carré</v>
          </cell>
          <cell r="C144" t="str">
            <v>M2</v>
          </cell>
          <cell r="D144">
            <v>870</v>
          </cell>
          <cell r="E144">
            <v>25</v>
          </cell>
          <cell r="F144">
            <v>21750</v>
          </cell>
        </row>
        <row r="145">
          <cell r="F145">
            <v>0</v>
          </cell>
        </row>
        <row r="146">
          <cell r="A146">
            <v>117</v>
          </cell>
          <cell r="B146" t="str">
            <v>Béton de forme de 0,10 m d'épaisseur</v>
          </cell>
          <cell r="F146">
            <v>0</v>
          </cell>
        </row>
        <row r="147">
          <cell r="B147" t="str">
            <v>Le mètre carré</v>
          </cell>
          <cell r="C147" t="str">
            <v>M2</v>
          </cell>
          <cell r="D147">
            <v>870</v>
          </cell>
          <cell r="E147">
            <v>80</v>
          </cell>
          <cell r="F147">
            <v>69600</v>
          </cell>
        </row>
        <row r="148">
          <cell r="F148">
            <v>0</v>
          </cell>
        </row>
        <row r="149">
          <cell r="A149">
            <v>118</v>
          </cell>
          <cell r="B149" t="str">
            <v>Armature de forme</v>
          </cell>
          <cell r="F149">
            <v>0</v>
          </cell>
        </row>
        <row r="150">
          <cell r="B150" t="str">
            <v>Le kilogramme</v>
          </cell>
          <cell r="C150" t="str">
            <v>KG</v>
          </cell>
          <cell r="D150">
            <v>1930</v>
          </cell>
          <cell r="E150">
            <v>10</v>
          </cell>
          <cell r="F150">
            <v>19300</v>
          </cell>
        </row>
        <row r="153">
          <cell r="B153" t="str">
            <v>TOTAL SOLS ET DALLAGE...................................... =</v>
          </cell>
          <cell r="F153">
            <v>110650</v>
          </cell>
        </row>
        <row r="155">
          <cell r="A155" t="str">
            <v>N°</v>
          </cell>
          <cell r="B155" t="str">
            <v>DESIGNATIONS DES OUVRAGES</v>
          </cell>
          <cell r="C155" t="str">
            <v>UNITE</v>
          </cell>
          <cell r="D155" t="str">
            <v>QUANTITE</v>
          </cell>
          <cell r="E155" t="str">
            <v xml:space="preserve">PRIX </v>
          </cell>
          <cell r="F155" t="str">
            <v xml:space="preserve">    TOTAL</v>
          </cell>
        </row>
        <row r="156">
          <cell r="B156" t="str">
            <v>PRIX EN TOUTES LETTRES</v>
          </cell>
          <cell r="E156" t="str">
            <v>UNITAIRE</v>
          </cell>
        </row>
        <row r="158">
          <cell r="B158" t="str">
            <v>BETON ARME EN ELEVATIONS</v>
          </cell>
        </row>
        <row r="160">
          <cell r="A160">
            <v>119</v>
          </cell>
          <cell r="B160" t="str">
            <v>Béton armé pour tous ouvrages en élévation</v>
          </cell>
        </row>
        <row r="161">
          <cell r="B161" t="str">
            <v>a) Béton pour poteaux</v>
          </cell>
        </row>
        <row r="162">
          <cell r="B162" t="str">
            <v>Le mètre cube</v>
          </cell>
          <cell r="C162" t="str">
            <v>M3</v>
          </cell>
          <cell r="D162">
            <v>32</v>
          </cell>
          <cell r="E162">
            <v>900</v>
          </cell>
          <cell r="F162">
            <v>28800</v>
          </cell>
        </row>
        <row r="163">
          <cell r="F163">
            <v>0</v>
          </cell>
        </row>
        <row r="164">
          <cell r="B164" t="str">
            <v>b) Béton pour poutre</v>
          </cell>
          <cell r="F164">
            <v>0</v>
          </cell>
        </row>
        <row r="165">
          <cell r="B165" t="str">
            <v>Le mètre cube</v>
          </cell>
          <cell r="C165" t="str">
            <v>M3</v>
          </cell>
          <cell r="D165">
            <v>45</v>
          </cell>
          <cell r="E165">
            <v>900</v>
          </cell>
          <cell r="F165">
            <v>40500</v>
          </cell>
        </row>
        <row r="166">
          <cell r="F166">
            <v>0</v>
          </cell>
        </row>
        <row r="167">
          <cell r="B167" t="str">
            <v>c) Béton pour socle et chapiteaux</v>
          </cell>
        </row>
        <row r="168">
          <cell r="B168" t="str">
            <v>Le mètre cube</v>
          </cell>
          <cell r="C168" t="str">
            <v>M3</v>
          </cell>
          <cell r="D168">
            <v>14</v>
          </cell>
          <cell r="E168">
            <v>900</v>
          </cell>
          <cell r="F168">
            <v>12600</v>
          </cell>
        </row>
        <row r="170">
          <cell r="B170" t="str">
            <v>d) Béton pour voile des arcades</v>
          </cell>
          <cell r="F170">
            <v>0</v>
          </cell>
        </row>
        <row r="171">
          <cell r="B171" t="str">
            <v>Le mètre cube</v>
          </cell>
          <cell r="C171" t="str">
            <v>M3</v>
          </cell>
          <cell r="D171">
            <v>12</v>
          </cell>
          <cell r="E171">
            <v>900</v>
          </cell>
          <cell r="F171">
            <v>10800</v>
          </cell>
        </row>
        <row r="172">
          <cell r="F172">
            <v>0</v>
          </cell>
        </row>
        <row r="173">
          <cell r="B173" t="str">
            <v>d) Béton pour acrotères</v>
          </cell>
          <cell r="F173">
            <v>0</v>
          </cell>
        </row>
        <row r="174">
          <cell r="B174" t="str">
            <v>Le mètre cube</v>
          </cell>
          <cell r="C174" t="str">
            <v>M3</v>
          </cell>
          <cell r="D174">
            <v>63</v>
          </cell>
          <cell r="E174">
            <v>900</v>
          </cell>
          <cell r="F174">
            <v>56700</v>
          </cell>
        </row>
        <row r="175">
          <cell r="F175">
            <v>0</v>
          </cell>
        </row>
        <row r="176">
          <cell r="A176">
            <v>120</v>
          </cell>
          <cell r="B176" t="str">
            <v>Plancher hourdis de 15+5</v>
          </cell>
          <cell r="F176">
            <v>0</v>
          </cell>
        </row>
        <row r="177">
          <cell r="B177" t="str">
            <v>Le mètre carré</v>
          </cell>
          <cell r="C177" t="str">
            <v>M2</v>
          </cell>
          <cell r="D177">
            <v>640</v>
          </cell>
          <cell r="E177">
            <v>200</v>
          </cell>
          <cell r="F177">
            <v>128000</v>
          </cell>
        </row>
        <row r="178">
          <cell r="F178">
            <v>0</v>
          </cell>
        </row>
        <row r="179">
          <cell r="A179">
            <v>121</v>
          </cell>
          <cell r="B179" t="str">
            <v>Armature en acier tor en élévation</v>
          </cell>
          <cell r="F179">
            <v>0</v>
          </cell>
        </row>
        <row r="180">
          <cell r="B180" t="str">
            <v>Le kilogramme</v>
          </cell>
          <cell r="C180" t="str">
            <v>KG</v>
          </cell>
          <cell r="D180">
            <v>11800</v>
          </cell>
          <cell r="E180">
            <v>10.5</v>
          </cell>
          <cell r="F180">
            <v>123900</v>
          </cell>
        </row>
        <row r="181">
          <cell r="F181">
            <v>0</v>
          </cell>
        </row>
        <row r="182">
          <cell r="A182">
            <v>122</v>
          </cell>
          <cell r="B182" t="str">
            <v>Plus value pour :</v>
          </cell>
          <cell r="F182">
            <v>0</v>
          </cell>
        </row>
        <row r="183">
          <cell r="B183" t="str">
            <v>a) poteaux cylindriques</v>
          </cell>
          <cell r="F183">
            <v>0</v>
          </cell>
        </row>
        <row r="184">
          <cell r="B184" t="str">
            <v>L'unité</v>
          </cell>
          <cell r="C184" t="str">
            <v>U</v>
          </cell>
          <cell r="D184">
            <v>141</v>
          </cell>
          <cell r="E184">
            <v>200</v>
          </cell>
          <cell r="F184">
            <v>28200</v>
          </cell>
        </row>
        <row r="185">
          <cell r="F185">
            <v>0</v>
          </cell>
        </row>
        <row r="186">
          <cell r="B186" t="str">
            <v>b) Socles et chapiteaux</v>
          </cell>
          <cell r="F186">
            <v>0</v>
          </cell>
        </row>
        <row r="187">
          <cell r="B187" t="str">
            <v>L'unité</v>
          </cell>
          <cell r="C187" t="str">
            <v>U</v>
          </cell>
          <cell r="D187">
            <v>65</v>
          </cell>
          <cell r="E187">
            <v>200</v>
          </cell>
          <cell r="F187">
            <v>13000</v>
          </cell>
        </row>
        <row r="188">
          <cell r="F188">
            <v>0</v>
          </cell>
        </row>
        <row r="189">
          <cell r="B189" t="str">
            <v>c) Façon d'arcades</v>
          </cell>
          <cell r="F189">
            <v>0</v>
          </cell>
        </row>
        <row r="190">
          <cell r="B190" t="str">
            <v>L'unité</v>
          </cell>
          <cell r="C190" t="str">
            <v>U</v>
          </cell>
          <cell r="D190">
            <v>63</v>
          </cell>
          <cell r="E190">
            <v>200</v>
          </cell>
          <cell r="F190">
            <v>12600</v>
          </cell>
        </row>
        <row r="191">
          <cell r="F191">
            <v>0</v>
          </cell>
        </row>
        <row r="192">
          <cell r="B192" t="str">
            <v>d) Façon d'acrotères, corniches saillantes et</v>
          </cell>
          <cell r="F192">
            <v>0</v>
          </cell>
        </row>
        <row r="193">
          <cell r="B193" t="str">
            <v>larmiers</v>
          </cell>
          <cell r="F193">
            <v>0</v>
          </cell>
        </row>
        <row r="194">
          <cell r="B194" t="str">
            <v>Le mètre linéaire</v>
          </cell>
          <cell r="C194" t="str">
            <v>ML</v>
          </cell>
          <cell r="D194">
            <v>202</v>
          </cell>
          <cell r="E194">
            <v>35</v>
          </cell>
          <cell r="F194">
            <v>7070</v>
          </cell>
        </row>
        <row r="195">
          <cell r="F195">
            <v>0</v>
          </cell>
        </row>
        <row r="196">
          <cell r="B196" t="str">
            <v>e) Acrotère couvre joint</v>
          </cell>
          <cell r="F196">
            <v>0</v>
          </cell>
        </row>
        <row r="197">
          <cell r="B197" t="str">
            <v>Le mètre linéaire</v>
          </cell>
          <cell r="C197" t="str">
            <v>ML</v>
          </cell>
          <cell r="D197">
            <v>60</v>
          </cell>
          <cell r="E197">
            <v>40</v>
          </cell>
          <cell r="F197">
            <v>2400</v>
          </cell>
        </row>
        <row r="198">
          <cell r="F198">
            <v>0</v>
          </cell>
        </row>
        <row r="199">
          <cell r="B199" t="str">
            <v>f) Eléments décoratifs en BA sur façade</v>
          </cell>
          <cell r="F199">
            <v>0</v>
          </cell>
        </row>
        <row r="200">
          <cell r="B200" t="str">
            <v>L'unité</v>
          </cell>
          <cell r="C200" t="str">
            <v>U</v>
          </cell>
          <cell r="D200">
            <v>60</v>
          </cell>
          <cell r="E200">
            <v>100</v>
          </cell>
          <cell r="F200">
            <v>6000</v>
          </cell>
        </row>
        <row r="201">
          <cell r="F201">
            <v>0</v>
          </cell>
        </row>
        <row r="202">
          <cell r="A202">
            <v>123</v>
          </cell>
          <cell r="B202" t="str">
            <v>Joint de dilation en polystyrène</v>
          </cell>
          <cell r="F202">
            <v>0</v>
          </cell>
        </row>
        <row r="203">
          <cell r="B203" t="str">
            <v>Le mètre linéaire</v>
          </cell>
          <cell r="C203" t="str">
            <v>ML</v>
          </cell>
          <cell r="D203">
            <v>60</v>
          </cell>
          <cell r="E203">
            <v>40</v>
          </cell>
          <cell r="F203">
            <v>2400</v>
          </cell>
        </row>
        <row r="205">
          <cell r="A205" t="str">
            <v>N°</v>
          </cell>
          <cell r="B205" t="str">
            <v>DESIGNATIONS DES OUVRAGES</v>
          </cell>
          <cell r="C205" t="str">
            <v>UNITE</v>
          </cell>
          <cell r="D205" t="str">
            <v>QUANTITE</v>
          </cell>
          <cell r="E205" t="str">
            <v xml:space="preserve">PRIX </v>
          </cell>
          <cell r="F205" t="str">
            <v xml:space="preserve">    TOTAL</v>
          </cell>
        </row>
        <row r="206">
          <cell r="B206" t="str">
            <v>PRIX EN TOUTES LETTRES</v>
          </cell>
          <cell r="E206" t="str">
            <v>UNITAIRE</v>
          </cell>
        </row>
        <row r="208">
          <cell r="A208">
            <v>124</v>
          </cell>
          <cell r="B208" t="str">
            <v>Plus value pour incorporation de produit</v>
          </cell>
        </row>
        <row r="209">
          <cell r="B209" t="str">
            <v>hydrofuge</v>
          </cell>
        </row>
        <row r="210">
          <cell r="B210" t="str">
            <v>Le mètre cube</v>
          </cell>
          <cell r="C210" t="str">
            <v>M3</v>
          </cell>
          <cell r="D210">
            <v>5</v>
          </cell>
          <cell r="E210">
            <v>250</v>
          </cell>
          <cell r="F210">
            <v>1250</v>
          </cell>
        </row>
        <row r="213">
          <cell r="B213" t="str">
            <v>TOTAL BETON ARME EN ELEVATION........................... =</v>
          </cell>
          <cell r="F213">
            <v>474220</v>
          </cell>
        </row>
        <row r="216">
          <cell r="B216" t="str">
            <v>MACONNERIE - CLOISONS</v>
          </cell>
        </row>
        <row r="217">
          <cell r="B217" t="str">
            <v>DE DISTRIBUTION</v>
          </cell>
        </row>
        <row r="219">
          <cell r="A219">
            <v>125</v>
          </cell>
          <cell r="B219" t="str">
            <v>Double cloison en brique creuses de 9+6 T</v>
          </cell>
          <cell r="F219">
            <v>0</v>
          </cell>
        </row>
        <row r="220">
          <cell r="B220" t="str">
            <v>Le mètre carré</v>
          </cell>
          <cell r="C220" t="str">
            <v>M2</v>
          </cell>
          <cell r="D220">
            <v>127</v>
          </cell>
          <cell r="E220">
            <v>150</v>
          </cell>
          <cell r="F220">
            <v>19050</v>
          </cell>
        </row>
        <row r="221">
          <cell r="F221">
            <v>0</v>
          </cell>
        </row>
        <row r="222">
          <cell r="A222">
            <v>126</v>
          </cell>
          <cell r="B222" t="str">
            <v>Tête de double cloison</v>
          </cell>
          <cell r="F222">
            <v>0</v>
          </cell>
        </row>
        <row r="223">
          <cell r="B223" t="str">
            <v>Le mètre linéaire</v>
          </cell>
          <cell r="C223" t="str">
            <v>ML</v>
          </cell>
          <cell r="D223">
            <v>15</v>
          </cell>
          <cell r="E223">
            <v>30</v>
          </cell>
          <cell r="F223">
            <v>450</v>
          </cell>
        </row>
        <row r="224">
          <cell r="F224">
            <v>0</v>
          </cell>
        </row>
        <row r="225">
          <cell r="A225">
            <v>127</v>
          </cell>
          <cell r="B225" t="str">
            <v>Cloison en briques creuses de 6T</v>
          </cell>
          <cell r="F225">
            <v>0</v>
          </cell>
        </row>
        <row r="226">
          <cell r="B226" t="str">
            <v>Le mètre carré</v>
          </cell>
          <cell r="C226" t="str">
            <v>M2</v>
          </cell>
          <cell r="D226">
            <v>127</v>
          </cell>
          <cell r="E226">
            <v>70</v>
          </cell>
          <cell r="F226">
            <v>8890</v>
          </cell>
        </row>
        <row r="227">
          <cell r="F227">
            <v>0</v>
          </cell>
        </row>
        <row r="228">
          <cell r="A228">
            <v>128</v>
          </cell>
          <cell r="B228" t="str">
            <v>Maçonnerie en agglos de 0,20</v>
          </cell>
          <cell r="F228">
            <v>0</v>
          </cell>
        </row>
        <row r="229">
          <cell r="B229" t="str">
            <v>Le mètre carré</v>
          </cell>
          <cell r="C229" t="str">
            <v>M2</v>
          </cell>
          <cell r="D229">
            <v>20</v>
          </cell>
          <cell r="E229">
            <v>110</v>
          </cell>
          <cell r="F229">
            <v>2200</v>
          </cell>
        </row>
        <row r="232">
          <cell r="B232" t="str">
            <v>TOTAL MACONNERIE - CLOISONS............................. =</v>
          </cell>
          <cell r="F232">
            <v>30590</v>
          </cell>
        </row>
        <row r="235">
          <cell r="B235" t="str">
            <v>ENDUITS</v>
          </cell>
        </row>
        <row r="237">
          <cell r="A237">
            <v>129</v>
          </cell>
          <cell r="B237" t="str">
            <v>Enduit extérieur au mortier bâtard taloché</v>
          </cell>
        </row>
        <row r="238">
          <cell r="B238" t="str">
            <v>Le mètre carré</v>
          </cell>
          <cell r="C238" t="str">
            <v>M2</v>
          </cell>
          <cell r="D238">
            <v>400</v>
          </cell>
          <cell r="E238">
            <v>35</v>
          </cell>
          <cell r="F238">
            <v>14000</v>
          </cell>
        </row>
        <row r="239">
          <cell r="F239">
            <v>0</v>
          </cell>
        </row>
        <row r="240">
          <cell r="A240">
            <v>130</v>
          </cell>
          <cell r="B240" t="str">
            <v>Enduit intérieur au mortier bâtard taloché</v>
          </cell>
          <cell r="F240">
            <v>0</v>
          </cell>
        </row>
        <row r="241">
          <cell r="B241" t="str">
            <v>a) sur murs</v>
          </cell>
        </row>
        <row r="242">
          <cell r="B242" t="str">
            <v>Le mètre carré</v>
          </cell>
          <cell r="C242" t="str">
            <v>M2</v>
          </cell>
          <cell r="D242">
            <v>400</v>
          </cell>
          <cell r="E242">
            <v>30</v>
          </cell>
          <cell r="F242">
            <v>12000</v>
          </cell>
        </row>
        <row r="243">
          <cell r="F243">
            <v>0</v>
          </cell>
        </row>
        <row r="244">
          <cell r="B244" t="str">
            <v>b) sur plafonds</v>
          </cell>
          <cell r="F244">
            <v>0</v>
          </cell>
        </row>
        <row r="245">
          <cell r="B245" t="str">
            <v>Le mètre carré</v>
          </cell>
          <cell r="C245" t="str">
            <v>M2</v>
          </cell>
          <cell r="D245">
            <v>675</v>
          </cell>
          <cell r="E245">
            <v>30</v>
          </cell>
          <cell r="F245">
            <v>20250</v>
          </cell>
        </row>
        <row r="246">
          <cell r="F246">
            <v>0</v>
          </cell>
        </row>
        <row r="247">
          <cell r="A247">
            <v>131</v>
          </cell>
          <cell r="B247" t="str">
            <v>Baguettes d'angles</v>
          </cell>
          <cell r="F247">
            <v>0</v>
          </cell>
        </row>
        <row r="248">
          <cell r="B248" t="str">
            <v>L'unité</v>
          </cell>
          <cell r="C248" t="str">
            <v>U</v>
          </cell>
          <cell r="D248">
            <v>10</v>
          </cell>
          <cell r="E248">
            <v>15</v>
          </cell>
          <cell r="F248">
            <v>150</v>
          </cell>
        </row>
        <row r="249">
          <cell r="F249">
            <v>0</v>
          </cell>
        </row>
        <row r="250">
          <cell r="A250">
            <v>132</v>
          </cell>
          <cell r="B250" t="str">
            <v>Façon de joints</v>
          </cell>
          <cell r="F250">
            <v>0</v>
          </cell>
        </row>
        <row r="251">
          <cell r="B251" t="str">
            <v>Le mètre linéaire</v>
          </cell>
          <cell r="C251" t="str">
            <v>ML</v>
          </cell>
          <cell r="D251">
            <v>60</v>
          </cell>
          <cell r="E251">
            <v>30</v>
          </cell>
          <cell r="F251">
            <v>1800</v>
          </cell>
        </row>
        <row r="254">
          <cell r="B254" t="str">
            <v>TOTAL ENDUITS ................................................ =</v>
          </cell>
          <cell r="F254">
            <v>48200</v>
          </cell>
        </row>
        <row r="256">
          <cell r="A256" t="str">
            <v>N°</v>
          </cell>
          <cell r="B256" t="str">
            <v>DESIGNATIONS DES OUVRAGES</v>
          </cell>
          <cell r="C256" t="str">
            <v>UNITE</v>
          </cell>
          <cell r="D256" t="str">
            <v>QUANTITE</v>
          </cell>
          <cell r="E256" t="str">
            <v xml:space="preserve">PRIX </v>
          </cell>
          <cell r="F256" t="str">
            <v xml:space="preserve">    TOTAL</v>
          </cell>
        </row>
        <row r="257">
          <cell r="B257" t="str">
            <v>PRIX EN TOUTES LETTRES</v>
          </cell>
          <cell r="E257" t="str">
            <v>UNITAIRE</v>
          </cell>
        </row>
        <row r="259">
          <cell r="B259" t="str">
            <v>DIVERS</v>
          </cell>
        </row>
        <row r="261">
          <cell r="A261">
            <v>133</v>
          </cell>
          <cell r="B261" t="str">
            <v>Mur de clôture au dessous du palissade</v>
          </cell>
        </row>
        <row r="262">
          <cell r="B262" t="str">
            <v>Le mètre linéaire</v>
          </cell>
          <cell r="C262" t="str">
            <v>ML</v>
          </cell>
          <cell r="D262">
            <v>130</v>
          </cell>
          <cell r="E262">
            <v>100</v>
          </cell>
          <cell r="F262">
            <v>13000</v>
          </cell>
        </row>
        <row r="263">
          <cell r="F263">
            <v>0</v>
          </cell>
        </row>
        <row r="264">
          <cell r="A264">
            <v>134</v>
          </cell>
          <cell r="B264" t="str">
            <v>Mur de façade périphérique</v>
          </cell>
          <cell r="F264">
            <v>0</v>
          </cell>
        </row>
        <row r="265">
          <cell r="B265" t="str">
            <v>Le mètre linéaire</v>
          </cell>
          <cell r="C265" t="str">
            <v>ML</v>
          </cell>
          <cell r="D265">
            <v>92</v>
          </cell>
          <cell r="E265">
            <v>600</v>
          </cell>
          <cell r="F265">
            <v>55200</v>
          </cell>
        </row>
        <row r="266">
          <cell r="F266">
            <v>0</v>
          </cell>
        </row>
        <row r="267">
          <cell r="A267">
            <v>135</v>
          </cell>
          <cell r="B267" t="str">
            <v>Mise à la terre</v>
          </cell>
          <cell r="F267">
            <v>0</v>
          </cell>
        </row>
        <row r="268">
          <cell r="B268" t="str">
            <v>Le mètre linéaire</v>
          </cell>
          <cell r="C268" t="str">
            <v>ML</v>
          </cell>
          <cell r="D268">
            <v>200</v>
          </cell>
          <cell r="E268">
            <v>30</v>
          </cell>
          <cell r="F268">
            <v>6000</v>
          </cell>
        </row>
        <row r="271">
          <cell r="B271" t="str">
            <v>TOTAL DIVERS ................................................... =</v>
          </cell>
          <cell r="F271">
            <v>74200</v>
          </cell>
        </row>
      </sheetData>
      <sheetData sheetId="2" refreshError="1"/>
      <sheetData sheetId="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2"/>
      <sheetName val="_G,O_B12"/>
      <sheetName val="_G,O_A13"/>
      <sheetName val="_G,O_B13"/>
      <sheetName val="_G,O_A15"/>
      <sheetName val="_G,O_B15"/>
      <sheetName val="_G,O_A14"/>
      <sheetName val="_G,O_B14"/>
      <sheetName val="RE SEV 50"/>
      <sheetName val="AN2"/>
      <sheetName val="Macro-cons"/>
      <sheetName val="EST CONF"/>
      <sheetName val="_G,O_A16"/>
      <sheetName val="_G,O_B16"/>
      <sheetName val="RE_SEV_50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AN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  <sheetName val="BAHIA__BORD_A-B_du_2806092"/>
      <sheetName val="_G,O_A25"/>
      <sheetName val="_G,O_B25"/>
      <sheetName val="RE_SEV_509"/>
      <sheetName val="EST_CONF9"/>
      <sheetName val="BAHIA__BORD_A-B_du_2806093"/>
      <sheetName val="_G,O_A26"/>
      <sheetName val="_G,O_B26"/>
      <sheetName val="RE_SEV_5010"/>
      <sheetName val="EST_CONF10"/>
      <sheetName val="BAHIA__BORD_A-B_du_2806094"/>
      <sheetName val="MATERIEL"/>
      <sheetName val="récap pein "/>
      <sheetName val="récap_pein_"/>
      <sheetName val="récap_pein_1"/>
      <sheetName val="_G,O_A27"/>
      <sheetName val="_G,O_B27"/>
      <sheetName val="RE_SEV_5011"/>
      <sheetName val="EST_CONF11"/>
      <sheetName val="récap_pein_2"/>
      <sheetName val="Récapitulatif"/>
      <sheetName val="Location materiel"/>
      <sheetName val="Besoin en energie"/>
      <sheetName val="Prix coffrage B10"/>
      <sheetName val="_G,O_A28"/>
      <sheetName val="_G,O_B28"/>
      <sheetName val="_G,O_A29"/>
      <sheetName val="_G,O_B29"/>
      <sheetName val="RE_SEV_5012"/>
      <sheetName val="_G,O_A30"/>
      <sheetName val="_G,O_B30"/>
      <sheetName val="RE_SEV_5013"/>
      <sheetName val="_G,O_A31"/>
      <sheetName val="_G,O_B31"/>
      <sheetName val="RE_SEV_5014"/>
      <sheetName val="_G,O_A33"/>
      <sheetName val="_G,O_B33"/>
      <sheetName val="RE_SEV_5016"/>
      <sheetName val="EST_CONF12"/>
      <sheetName val="_G,O_A32"/>
      <sheetName val="_G,O_B32"/>
      <sheetName val="RE_SEV_5015"/>
      <sheetName val="_G,O_A34"/>
      <sheetName val="_G,O_B34"/>
      <sheetName val="RE_SEV_5017"/>
      <sheetName val="EST_CONF13"/>
      <sheetName val="_G,O_A35"/>
      <sheetName val="_G,O_B35"/>
      <sheetName val="RE_SEV_5018"/>
      <sheetName val="EST_CONF14"/>
      <sheetName val="AN1SF"/>
      <sheetName val="_G,O_A36"/>
      <sheetName val="_G,O_B37"/>
      <sheetName val="RE_SEV_5019"/>
      <sheetName val="EST_CONF15"/>
      <sheetName val="_G,O_B36"/>
      <sheetName val="_G,O_A37"/>
      <sheetName val="_G,O_B38"/>
      <sheetName val="RE_SEV_5020"/>
      <sheetName val="EST_CONF16"/>
      <sheetName val="BAHIA__BORD_A-B_du_2806095"/>
      <sheetName val="_G,O_A38"/>
      <sheetName val="_G,O_B39"/>
      <sheetName val="RE_SEV_5021"/>
      <sheetName val="EST_CONF17"/>
      <sheetName val="BAHIA__BORD_A-B_du_2806096"/>
      <sheetName val="Réservoir 250m3"/>
      <sheetName val="Débit instantané Pb"/>
      <sheetName val="_G,O_A40"/>
      <sheetName val="_G,O_B40"/>
      <sheetName val="RE_SEV_5023"/>
      <sheetName val="EST_CONF19"/>
      <sheetName val="_G,O_A39"/>
      <sheetName val="RE_SEV_5022"/>
      <sheetName val="EST_CONF18"/>
      <sheetName val="_G,O_A41"/>
      <sheetName val="_G,O_B41"/>
      <sheetName val="RE_SEV_5024"/>
      <sheetName val="EST_CONF20"/>
      <sheetName val="_G,O_A42"/>
      <sheetName val="_G,O_B42"/>
      <sheetName val="RE_SEV_5025"/>
      <sheetName val="EST_CONF21"/>
      <sheetName val="_G,O_A43"/>
      <sheetName val="_G,O_B43"/>
      <sheetName val="RE_SEV_5026"/>
      <sheetName val="EST_CONF22"/>
      <sheetName val="BAHIA__BORD_A-B_du_2806097"/>
      <sheetName val="_G,O_A44"/>
      <sheetName val="_G,O_B44"/>
      <sheetName val="RE_SEV_5027"/>
      <sheetName val="EST_CONF23"/>
      <sheetName val="BAHIA__BORD_A-B_du_2806098"/>
      <sheetName val="_G,O_A45"/>
      <sheetName val="_G,O_B45"/>
      <sheetName val="RE_SEV_5028"/>
      <sheetName val="EST_CONF24"/>
      <sheetName val="BAHIA__BORD_A-B_du_2806099"/>
      <sheetName val="_G,O_A46"/>
      <sheetName val="_G,O_B46"/>
      <sheetName val="RE_SEV_5029"/>
      <sheetName val="EST_CONF25"/>
      <sheetName val="BAHIA__BORD_A-B_du_28060910"/>
      <sheetName val="_G,O_A47"/>
      <sheetName val="_G,O_B47"/>
      <sheetName val="RE_SEV_5030"/>
      <sheetName val="EST_CONF26"/>
      <sheetName val="BAHIA__BORD_A-B_du_28060911"/>
      <sheetName val="_G,O_A48"/>
      <sheetName val="_G,O_B48"/>
      <sheetName val="RE_SEV_5031"/>
      <sheetName val="EST_CONF27"/>
      <sheetName val="BAHIA__BORD_A-B_du_28060912"/>
      <sheetName val="Personnaliser"/>
      <sheetName val="GC 150m3 MGHASSINE"/>
      <sheetName val="GC_150m3_MGHASSINE21"/>
      <sheetName val="Macro-press"/>
      <sheetName val="Macro-Diam-interne"/>
      <sheetName val="Macro-Dexterne"/>
      <sheetName val="Macro-Long"/>
      <sheetName val="Macro-Epaisseur"/>
      <sheetName val="OH_car"/>
      <sheetName val="progmetr4"/>
      <sheetName val="récap_pein_3"/>
      <sheetName val="Location_materiel"/>
      <sheetName val="Besoin_en_energie"/>
      <sheetName val="Prix_coffrage_B10"/>
      <sheetName val="récap_pein_4"/>
      <sheetName val="Location_materiel1"/>
      <sheetName val="Besoin_en_energie1"/>
      <sheetName val="Prix_coffrage_B101"/>
      <sheetName val="récap_pein_5"/>
      <sheetName val="Location_materiel2"/>
      <sheetName val="Besoin_en_energie2"/>
      <sheetName val="Prix_coffrage_B102"/>
      <sheetName val="GC_150m3_MGHASSINE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Macro-cons"/>
      <sheetName val="ASS P21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  <sheetName val=" G,O B"/>
      <sheetName val="brise_charge5"/>
      <sheetName val="production_distrib5"/>
      <sheetName val="c-develop-g_(3)5"/>
      <sheetName val="Cout_developpement_g_35"/>
      <sheetName val="c-develop-g_(2)5"/>
      <sheetName val="Cout_developpement_g25"/>
      <sheetName val="Cout_developpement_g15"/>
      <sheetName val="Cout_developpement_PROJET5"/>
      <sheetName val="ASS_P21"/>
      <sheetName val="_G,O_B"/>
      <sheetName val="brise_charge6"/>
      <sheetName val="production_distrib6"/>
      <sheetName val="c-develop-g_(3)6"/>
      <sheetName val="Cout_developpement_g_36"/>
      <sheetName val="c-develop-g_(2)6"/>
      <sheetName val="Cout_developpement_g26"/>
      <sheetName val="Cout_developpement_g16"/>
      <sheetName val="Cout_developpement_PROJET6"/>
      <sheetName val="ASS_P211"/>
      <sheetName val="_G,O_B1"/>
      <sheetName val="brise_charge7"/>
      <sheetName val="production_distrib7"/>
      <sheetName val="c-develop-g_(3)7"/>
      <sheetName val="Cout_developpement_g_37"/>
      <sheetName val="c-develop-g_(2)7"/>
      <sheetName val="Cout_developpement_g27"/>
      <sheetName val="Cout_developpement_g17"/>
      <sheetName val="Cout_developpement_PROJET7"/>
      <sheetName val="brise_charge8"/>
      <sheetName val="production_distrib8"/>
      <sheetName val="c-develop-g_(3)8"/>
      <sheetName val="Cout_developpement_g_38"/>
      <sheetName val="c-develop-g_(2)8"/>
      <sheetName val="Cout_developpement_g28"/>
      <sheetName val="Cout_developpement_g18"/>
      <sheetName val="Cout_developpement_PROJET8"/>
      <sheetName val="brise_charge9"/>
      <sheetName val="production_distrib9"/>
      <sheetName val="c-develop-g_(3)9"/>
      <sheetName val="Cout_developpement_g_39"/>
      <sheetName val="c-develop-g_(2)9"/>
      <sheetName val="Cout_developpement_g29"/>
      <sheetName val="Cout_developpement_g19"/>
      <sheetName val="Cout_developpement_PROJET9"/>
      <sheetName val="brise_charge10"/>
      <sheetName val="production_distrib10"/>
      <sheetName val="c-develop-g_(3)10"/>
      <sheetName val="Cout_developpement_g_310"/>
      <sheetName val="c-develop-g_(2)10"/>
      <sheetName val="Cout_developpement_g210"/>
      <sheetName val="Cout_developpement_g110"/>
      <sheetName val="Cout_developpement_PROJET10"/>
      <sheetName val="brise_charge11"/>
      <sheetName val="production_distrib11"/>
      <sheetName val="c-develop-g_(3)11"/>
      <sheetName val="Cout_developpement_g_311"/>
      <sheetName val="c-develop-g_(2)11"/>
      <sheetName val="Cout_developpement_g211"/>
      <sheetName val="Cout_developpement_g111"/>
      <sheetName val="Cout_developpement_PROJET11"/>
      <sheetName val="ASS_P212"/>
      <sheetName val="_G,O_B2"/>
      <sheetName val="ASS_P213"/>
      <sheetName val="_G,O_B3"/>
      <sheetName val="ASS_P214"/>
      <sheetName val="_G,O_B4"/>
      <sheetName val="ASS_P215"/>
      <sheetName val="_G,O_B5"/>
      <sheetName val="ASS_P216"/>
      <sheetName val="_G,O_B6"/>
      <sheetName val="Macro-Long"/>
      <sheetName val="brise_charge16"/>
      <sheetName val="production_distrib16"/>
      <sheetName val="c-develop-g_(3)16"/>
      <sheetName val="Cout_developpement_g_316"/>
      <sheetName val="c-develop-g_(2)16"/>
      <sheetName val="Cout_developpement_g216"/>
      <sheetName val="Cout_developpement_g116"/>
      <sheetName val="Cout_developpement_PROJET16"/>
      <sheetName val="ASS_P2111"/>
      <sheetName val="_G,O_B11"/>
      <sheetName val="brise_charge14"/>
      <sheetName val="production_distrib14"/>
      <sheetName val="c-develop-g_(3)14"/>
      <sheetName val="Cout_developpement_g_314"/>
      <sheetName val="c-develop-g_(2)14"/>
      <sheetName val="Cout_developpement_g214"/>
      <sheetName val="Cout_developpement_g114"/>
      <sheetName val="Cout_developpement_PROJET14"/>
      <sheetName val="ASS_P219"/>
      <sheetName val="_G,O_B9"/>
      <sheetName val="brise_charge12"/>
      <sheetName val="production_distrib12"/>
      <sheetName val="c-develop-g_(3)12"/>
      <sheetName val="Cout_developpement_g_312"/>
      <sheetName val="c-develop-g_(2)12"/>
      <sheetName val="Cout_developpement_g212"/>
      <sheetName val="Cout_developpement_g112"/>
      <sheetName val="Cout_developpement_PROJET12"/>
      <sheetName val="ASS_P217"/>
      <sheetName val="_G,O_B7"/>
      <sheetName val="brise_charge13"/>
      <sheetName val="production_distrib13"/>
      <sheetName val="c-develop-g_(3)13"/>
      <sheetName val="Cout_developpement_g_313"/>
      <sheetName val="c-develop-g_(2)13"/>
      <sheetName val="Cout_developpement_g213"/>
      <sheetName val="Cout_developpement_g113"/>
      <sheetName val="Cout_developpement_PROJET13"/>
      <sheetName val="ASS_P218"/>
      <sheetName val="_G,O_B8"/>
      <sheetName val="brise_charge15"/>
      <sheetName val="production_distrib15"/>
      <sheetName val="c-develop-g_(3)15"/>
      <sheetName val="Cout_developpement_g_315"/>
      <sheetName val="c-develop-g_(2)15"/>
      <sheetName val="Cout_developpement_g215"/>
      <sheetName val="Cout_developpement_g115"/>
      <sheetName val="Cout_developpement_PROJET15"/>
      <sheetName val="ASS_P2110"/>
      <sheetName val="_G,O_B10"/>
      <sheetName val="Réservoir 250m3"/>
      <sheetName val="brise_charge17"/>
      <sheetName val="production_distrib17"/>
      <sheetName val="c-develop-g_(3)17"/>
      <sheetName val="Cout_developpement_g_317"/>
      <sheetName val="c-develop-g_(2)17"/>
      <sheetName val="Cout_developpement_g217"/>
      <sheetName val="Cout_developpement_g117"/>
      <sheetName val="Cout_developpement_PROJET17"/>
      <sheetName val="ASS_P2112"/>
      <sheetName val="_G,O_B12"/>
      <sheetName val="brise_charge18"/>
      <sheetName val="production_distrib18"/>
      <sheetName val="c-develop-g_(3)18"/>
      <sheetName val="Cout_developpement_g_318"/>
      <sheetName val="c-develop-g_(2)18"/>
      <sheetName val="Cout_developpement_g218"/>
      <sheetName val="Cout_developpement_g118"/>
      <sheetName val="Cout_developpement_PROJET18"/>
      <sheetName val="ASS_P2113"/>
      <sheetName val="_G,O_B13"/>
      <sheetName val="Réservoir_250m3"/>
      <sheetName val="brise_charge19"/>
      <sheetName val="production_distrib19"/>
      <sheetName val="c-develop-g_(3)19"/>
      <sheetName val="Cout_developpement_g_319"/>
      <sheetName val="c-develop-g_(2)19"/>
      <sheetName val="Cout_developpement_g219"/>
      <sheetName val="Cout_developpement_g119"/>
      <sheetName val="Cout_developpement_PROJET19"/>
      <sheetName val="ASS_P2114"/>
      <sheetName val="_G,O_B14"/>
      <sheetName val="brise_charge20"/>
      <sheetName val="production_distrib20"/>
      <sheetName val="c-develop-g_(3)20"/>
      <sheetName val="Cout_developpement_g_320"/>
      <sheetName val="c-develop-g_(2)20"/>
      <sheetName val="Cout_developpement_g220"/>
      <sheetName val="Cout_developpement_g120"/>
      <sheetName val="Cout_developpement_PROJET20"/>
      <sheetName val="ASS_P2115"/>
      <sheetName val="_G,O_B15"/>
      <sheetName val="Bache"/>
      <sheetName val="Macro-Epaisseur"/>
      <sheetName val="Macro-Hardy-Cross"/>
      <sheetName val="Macro-Newton"/>
      <sheetName val="Macro-Pression"/>
      <sheetName val="Macro-press"/>
      <sheetName val="Macro-Dexterne"/>
      <sheetName val="elec"/>
      <sheetName val="an2"/>
      <sheetName val="RE SEV 50"/>
      <sheetName val="AN3"/>
      <sheetName val="brise_charge21"/>
      <sheetName val="production_distrib21"/>
      <sheetName val="c-develop-g_(3)21"/>
      <sheetName val="Cout_developpement_g_321"/>
      <sheetName val="c-develop-g_(2)21"/>
      <sheetName val="Cout_developpement_g221"/>
      <sheetName val="Cout_developpement_g121"/>
      <sheetName val="Cout_developpement_PROJET21"/>
      <sheetName val="ASS_P2116"/>
      <sheetName val="_G,O_B16"/>
      <sheetName val="Réservoir_250m31"/>
      <sheetName val=" g,o a"/>
      <sheetName val="avant metre pavillon b"/>
      <sheetName val="Macro-Diam-interne"/>
      <sheetName val="Macro-colbrook"/>
      <sheetName val="Cambios"/>
      <sheetName val="SEMELFONC"/>
      <sheetName val="classe1"/>
      <sheetName val="preau"/>
      <sheetName val="brise_charge24"/>
      <sheetName val="production_distrib24"/>
      <sheetName val="c-develop-g_(3)24"/>
      <sheetName val="Cout_developpement_g_324"/>
      <sheetName val="c-develop-g_(2)24"/>
      <sheetName val="Cout_developpement_g224"/>
      <sheetName val="Cout_developpement_g124"/>
      <sheetName val="Cout_developpement_PROJET24"/>
      <sheetName val="ASS_P2119"/>
      <sheetName val="_G,O_B19"/>
      <sheetName val="Réservoir_250m36"/>
      <sheetName val="Réservoir_250m33"/>
      <sheetName val="Réservoir_250m32"/>
      <sheetName val="brise_charge22"/>
      <sheetName val="production_distrib22"/>
      <sheetName val="c-develop-g_(3)22"/>
      <sheetName val="Cout_developpement_g_322"/>
      <sheetName val="c-develop-g_(2)22"/>
      <sheetName val="Cout_developpement_g222"/>
      <sheetName val="Cout_developpement_g122"/>
      <sheetName val="Cout_developpement_PROJET22"/>
      <sheetName val="ASS_P2117"/>
      <sheetName val="_G,O_B17"/>
      <sheetName val="Réservoir_250m34"/>
      <sheetName val="brise_charge23"/>
      <sheetName val="production_distrib23"/>
      <sheetName val="c-develop-g_(3)23"/>
      <sheetName val="Cout_developpement_g_323"/>
      <sheetName val="c-develop-g_(2)23"/>
      <sheetName val="Cout_developpement_g223"/>
      <sheetName val="Cout_developpement_g123"/>
      <sheetName val="Cout_developpement_PROJET23"/>
      <sheetName val="ASS_P2118"/>
      <sheetName val="_G,O_B18"/>
      <sheetName val="Réservoir_250m35"/>
      <sheetName val="brise_charge28"/>
      <sheetName val="production_distrib28"/>
      <sheetName val="c-develop-g_(3)28"/>
      <sheetName val="Cout_developpement_g_328"/>
      <sheetName val="c-develop-g_(2)28"/>
      <sheetName val="Cout_developpement_g228"/>
      <sheetName val="Cout_developpement_g128"/>
      <sheetName val="Cout_developpement_PROJET28"/>
      <sheetName val="ASS_P2123"/>
      <sheetName val="_G,O_B23"/>
      <sheetName val="Réservoir_250m311"/>
      <sheetName val="Réservoir_250m37"/>
      <sheetName val="brise_charge25"/>
      <sheetName val="production_distrib25"/>
      <sheetName val="c-develop-g_(3)25"/>
      <sheetName val="Cout_developpement_g_325"/>
      <sheetName val="c-develop-g_(2)25"/>
      <sheetName val="Cout_developpement_g225"/>
      <sheetName val="Cout_developpement_g125"/>
      <sheetName val="Cout_developpement_PROJET25"/>
      <sheetName val="ASS_P2120"/>
      <sheetName val="_G,O_B20"/>
      <sheetName val="Réservoir_250m38"/>
      <sheetName val="brise_charge26"/>
      <sheetName val="production_distrib26"/>
      <sheetName val="c-develop-g_(3)26"/>
      <sheetName val="Cout_developpement_g_326"/>
      <sheetName val="c-develop-g_(2)26"/>
      <sheetName val="Cout_developpement_g226"/>
      <sheetName val="Cout_developpement_g126"/>
      <sheetName val="Cout_developpement_PROJET26"/>
      <sheetName val="ASS_P2121"/>
      <sheetName val="_G,O_B21"/>
      <sheetName val="Réservoir_250m39"/>
      <sheetName val="brise_charge27"/>
      <sheetName val="production_distrib27"/>
      <sheetName val="c-develop-g_(3)27"/>
      <sheetName val="Cout_developpement_g_327"/>
      <sheetName val="c-develop-g_(2)27"/>
      <sheetName val="Cout_developpement_g227"/>
      <sheetName val="Cout_developpement_g127"/>
      <sheetName val="Cout_developpement_PROJET27"/>
      <sheetName val="ASS_P2122"/>
      <sheetName val="_G,O_B22"/>
      <sheetName val="Réservoir_250m310"/>
      <sheetName val="BacheSR3NZ"/>
      <sheetName val="brise_charge29"/>
      <sheetName val="production_distrib29"/>
      <sheetName val="c-develop-g_(3)29"/>
      <sheetName val="Cout_developpement_g_329"/>
      <sheetName val="c-develop-g_(2)29"/>
      <sheetName val="Cout_developpement_g229"/>
      <sheetName val="Cout_developpement_g129"/>
      <sheetName val="Cout_developpement_PROJET29"/>
      <sheetName val="brise_charge33"/>
      <sheetName val="production_distrib33"/>
      <sheetName val="c-develop-g_(3)33"/>
      <sheetName val="Cout_developpement_g_333"/>
      <sheetName val="c-develop-g_(2)33"/>
      <sheetName val="Cout_developpement_g233"/>
      <sheetName val="Cout_developpement_g133"/>
      <sheetName val="Cout_developpement_PROJET33"/>
      <sheetName val="brise_charge30"/>
      <sheetName val="production_distrib30"/>
      <sheetName val="c-develop-g_(3)30"/>
      <sheetName val="Cout_developpement_g_330"/>
      <sheetName val="c-develop-g_(2)30"/>
      <sheetName val="Cout_developpement_g230"/>
      <sheetName val="Cout_developpement_g130"/>
      <sheetName val="Cout_developpement_PROJET30"/>
      <sheetName val="brise_charge31"/>
      <sheetName val="production_distrib31"/>
      <sheetName val="c-develop-g_(3)31"/>
      <sheetName val="Cout_developpement_g_331"/>
      <sheetName val="c-develop-g_(2)31"/>
      <sheetName val="Cout_developpement_g231"/>
      <sheetName val="Cout_developpement_g131"/>
      <sheetName val="Cout_developpement_PROJET31"/>
      <sheetName val="brise_charge32"/>
      <sheetName val="production_distrib32"/>
      <sheetName val="c-develop-g_(3)32"/>
      <sheetName val="Cout_developpement_g_332"/>
      <sheetName val="c-develop-g_(2)32"/>
      <sheetName val="Cout_developpement_g232"/>
      <sheetName val="Cout_developpement_g132"/>
      <sheetName val="Cout_developpement_PROJET32"/>
      <sheetName val="brise_charge34"/>
      <sheetName val="production_distrib34"/>
      <sheetName val="c-develop-g_(3)34"/>
      <sheetName val="Cout_developpement_g_334"/>
      <sheetName val="c-develop-g_(2)34"/>
      <sheetName val="Cout_developpement_g234"/>
      <sheetName val="Cout_developpement_g134"/>
      <sheetName val="Cout_developpement_PROJET34"/>
      <sheetName val="brise_charge35"/>
      <sheetName val="production_distrib35"/>
      <sheetName val="c-develop-g_(3)35"/>
      <sheetName val="Cout_developpement_g_335"/>
      <sheetName val="c-develop-g_(2)35"/>
      <sheetName val="Cout_developpement_g235"/>
      <sheetName val="Cout_developpement_g135"/>
      <sheetName val="Cout_developpement_PROJET35"/>
      <sheetName val="ASS_P2124"/>
      <sheetName val="brise_charge37"/>
      <sheetName val="production_distrib37"/>
      <sheetName val="c-develop-g_(3)37"/>
      <sheetName val="Cout_developpement_g_337"/>
      <sheetName val="c-develop-g_(2)37"/>
      <sheetName val="Cout_developpement_g237"/>
      <sheetName val="Cout_developpement_g137"/>
      <sheetName val="Cout_developpement_PROJET37"/>
      <sheetName val="ASS_P2126"/>
      <sheetName val="brise_charge36"/>
      <sheetName val="production_distrib36"/>
      <sheetName val="c-develop-g_(3)36"/>
      <sheetName val="Cout_developpement_g_336"/>
      <sheetName val="c-develop-g_(2)36"/>
      <sheetName val="Cout_developpement_g236"/>
      <sheetName val="Cout_developpement_g136"/>
      <sheetName val="Cout_developpement_PROJET36"/>
      <sheetName val="ASS_P2125"/>
      <sheetName val="brise_charge38"/>
      <sheetName val="production_distrib38"/>
      <sheetName val="c-develop-g_(3)38"/>
      <sheetName val="Cout_developpement_g_338"/>
      <sheetName val="c-develop-g_(2)38"/>
      <sheetName val="Cout_developpement_g238"/>
      <sheetName val="Cout_developpement_g138"/>
      <sheetName val="Cout_developpement_PROJET38"/>
      <sheetName val="ASS_P2127"/>
      <sheetName val="brise_charge39"/>
      <sheetName val="production_distrib39"/>
      <sheetName val="c-develop-g_(3)39"/>
      <sheetName val="Cout_developpement_g_339"/>
      <sheetName val="c-develop-g_(2)39"/>
      <sheetName val="Cout_developpement_g239"/>
      <sheetName val="Cout_developpement_g139"/>
      <sheetName val="Cout_developpement_PROJET39"/>
      <sheetName val="ASS_P2128"/>
      <sheetName val="brise_charge40"/>
      <sheetName val="production_distrib40"/>
      <sheetName val="c-develop-g_(3)40"/>
      <sheetName val="Cout_developpement_g_340"/>
      <sheetName val="c-develop-g_(2)40"/>
      <sheetName val="Cout_developpement_g240"/>
      <sheetName val="Cout_developpement_g140"/>
      <sheetName val="Cout_developpement_PROJET40"/>
      <sheetName val="ASS_P2129"/>
      <sheetName val="brise_charge44"/>
      <sheetName val="production_distrib44"/>
      <sheetName val="c-develop-g_(3)44"/>
      <sheetName val="Cout_developpement_g_344"/>
      <sheetName val="c-develop-g_(2)44"/>
      <sheetName val="Cout_developpement_g244"/>
      <sheetName val="Cout_developpement_g144"/>
      <sheetName val="Cout_developpement_PROJET44"/>
      <sheetName val="ASS_P2133"/>
      <sheetName val="brise_charge43"/>
      <sheetName val="production_distrib43"/>
      <sheetName val="c-develop-g_(3)43"/>
      <sheetName val="Cout_developpement_g_343"/>
      <sheetName val="c-develop-g_(2)43"/>
      <sheetName val="Cout_developpement_g243"/>
      <sheetName val="Cout_developpement_g143"/>
      <sheetName val="Cout_developpement_PROJET43"/>
      <sheetName val="ASS_P2132"/>
      <sheetName val="brise_charge42"/>
      <sheetName val="production_distrib42"/>
      <sheetName val="c-develop-g_(3)42"/>
      <sheetName val="Cout_developpement_g_342"/>
      <sheetName val="c-develop-g_(2)42"/>
      <sheetName val="Cout_developpement_g242"/>
      <sheetName val="Cout_developpement_g142"/>
      <sheetName val="Cout_developpement_PROJET42"/>
      <sheetName val="ASS_P2131"/>
      <sheetName val="brise_charge41"/>
      <sheetName val="production_distrib41"/>
      <sheetName val="c-develop-g_(3)41"/>
      <sheetName val="Cout_developpement_g_341"/>
      <sheetName val="c-develop-g_(2)41"/>
      <sheetName val="Cout_developpement_g241"/>
      <sheetName val="Cout_developpement_g141"/>
      <sheetName val="Cout_developpement_PROJET41"/>
      <sheetName val="ASS_P2130"/>
      <sheetName val="brise_charge45"/>
      <sheetName val="production_distrib45"/>
      <sheetName val="c-develop-g_(3)45"/>
      <sheetName val="Cout_developpement_g_345"/>
      <sheetName val="c-develop-g_(2)45"/>
      <sheetName val="Cout_developpement_g245"/>
      <sheetName val="Cout_developpement_g145"/>
      <sheetName val="Cout_developpement_PROJET45"/>
      <sheetName val="ASS_P2134"/>
      <sheetName val="SUIVI"/>
      <sheetName val="Révi"/>
      <sheetName val="RE_SEV_50"/>
      <sheetName val="RE_SEV_501"/>
      <sheetName val="BATIMENT"/>
      <sheetName val="A.I.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 t="str">
            <v>Terrassement pour canalisation et ouvrages annexes</v>
          </cell>
        </row>
        <row r="11">
          <cell r="A11">
            <v>50</v>
          </cell>
          <cell r="B11" t="str">
            <v>ml</v>
          </cell>
          <cell r="C11">
            <v>25</v>
          </cell>
        </row>
        <row r="12">
          <cell r="A12">
            <v>63</v>
          </cell>
          <cell r="B12" t="str">
            <v>ml</v>
          </cell>
          <cell r="C12">
            <v>40</v>
          </cell>
        </row>
        <row r="13">
          <cell r="A13" t="str">
            <v>Conduites PVC PN 16</v>
          </cell>
        </row>
        <row r="14">
          <cell r="A14">
            <v>160</v>
          </cell>
          <cell r="B14" t="str">
            <v>ml</v>
          </cell>
          <cell r="C14">
            <v>240</v>
          </cell>
        </row>
        <row r="15">
          <cell r="A15">
            <v>200</v>
          </cell>
          <cell r="B15" t="str">
            <v>ml</v>
          </cell>
          <cell r="C15">
            <v>300</v>
          </cell>
        </row>
        <row r="42">
          <cell r="A42" t="str">
            <v>traversée route yc démolition/réfection</v>
          </cell>
          <cell r="B42" t="str">
            <v>ml</v>
          </cell>
          <cell r="C42">
            <v>300</v>
          </cell>
        </row>
        <row r="43">
          <cell r="A43" t="str">
            <v>traversée piste</v>
          </cell>
          <cell r="B43" t="str">
            <v>ml</v>
          </cell>
          <cell r="C43">
            <v>100</v>
          </cell>
        </row>
        <row r="44">
          <cell r="A44" t="str">
            <v>traversée Chaaba</v>
          </cell>
          <cell r="B44" t="str">
            <v>ml</v>
          </cell>
          <cell r="C44">
            <v>700</v>
          </cell>
        </row>
        <row r="45">
          <cell r="A45" t="str">
            <v>Pose de réducteurs de pression DN 40</v>
          </cell>
          <cell r="B45" t="str">
            <v>U</v>
          </cell>
          <cell r="C45">
            <v>20000</v>
          </cell>
        </row>
        <row r="46">
          <cell r="A46" t="str">
            <v>Réalisation de bornes fontaines</v>
          </cell>
          <cell r="B46" t="str">
            <v>U</v>
          </cell>
          <cell r="C46">
            <v>15000</v>
          </cell>
        </row>
        <row r="47">
          <cell r="A47" t="str">
            <v>brise charge</v>
          </cell>
          <cell r="B47" t="str">
            <v>Ft</v>
          </cell>
          <cell r="C47">
            <v>150000</v>
          </cell>
        </row>
        <row r="48">
          <cell r="A48" t="str">
            <v>construction regards pour vannes</v>
          </cell>
          <cell r="B48" t="str">
            <v>U</v>
          </cell>
          <cell r="C48">
            <v>3100</v>
          </cell>
        </row>
        <row r="49">
          <cell r="A49" t="str">
            <v>construction regards pour ventouses</v>
          </cell>
          <cell r="B49" t="str">
            <v>U</v>
          </cell>
          <cell r="C49">
            <v>3100</v>
          </cell>
        </row>
        <row r="50">
          <cell r="A50" t="str">
            <v>construction regards pour vidanges</v>
          </cell>
          <cell r="B50" t="str">
            <v>U</v>
          </cell>
          <cell r="C50">
            <v>4000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4">
          <cell r="P24">
            <v>40</v>
          </cell>
        </row>
      </sheetData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>
        <row r="24">
          <cell r="P24">
            <v>40</v>
          </cell>
        </row>
      </sheetData>
      <sheetData sheetId="26"/>
      <sheetData sheetId="27"/>
      <sheetData sheetId="28"/>
      <sheetData sheetId="29">
        <row r="24">
          <cell r="P24">
            <v>40</v>
          </cell>
        </row>
      </sheetData>
      <sheetData sheetId="30"/>
      <sheetData sheetId="31">
        <row r="24">
          <cell r="P24">
            <v>40</v>
          </cell>
        </row>
      </sheetData>
      <sheetData sheetId="32" refreshError="1"/>
      <sheetData sheetId="33">
        <row r="24">
          <cell r="P24">
            <v>40</v>
          </cell>
        </row>
      </sheetData>
      <sheetData sheetId="34">
        <row r="24">
          <cell r="P24">
            <v>40</v>
          </cell>
        </row>
      </sheetData>
      <sheetData sheetId="35">
        <row r="24">
          <cell r="P24">
            <v>40</v>
          </cell>
        </row>
      </sheetData>
      <sheetData sheetId="36"/>
      <sheetData sheetId="37"/>
      <sheetData sheetId="38"/>
      <sheetData sheetId="39">
        <row r="24">
          <cell r="P24">
            <v>40</v>
          </cell>
        </row>
      </sheetData>
      <sheetData sheetId="40">
        <row r="24">
          <cell r="P24">
            <v>40</v>
          </cell>
        </row>
      </sheetData>
      <sheetData sheetId="41">
        <row r="24">
          <cell r="P24">
            <v>40</v>
          </cell>
        </row>
      </sheetData>
      <sheetData sheetId="42">
        <row r="24">
          <cell r="P24">
            <v>40</v>
          </cell>
        </row>
      </sheetData>
      <sheetData sheetId="43">
        <row r="24">
          <cell r="P24">
            <v>40</v>
          </cell>
        </row>
      </sheetData>
      <sheetData sheetId="44">
        <row r="24">
          <cell r="P24">
            <v>40</v>
          </cell>
        </row>
      </sheetData>
      <sheetData sheetId="45">
        <row r="24">
          <cell r="P24">
            <v>40</v>
          </cell>
        </row>
      </sheetData>
      <sheetData sheetId="46"/>
      <sheetData sheetId="47"/>
      <sheetData sheetId="48">
        <row r="24">
          <cell r="P24">
            <v>40</v>
          </cell>
        </row>
      </sheetData>
      <sheetData sheetId="49">
        <row r="24">
          <cell r="P24">
            <v>40</v>
          </cell>
        </row>
      </sheetData>
      <sheetData sheetId="50">
        <row r="24">
          <cell r="P24">
            <v>40</v>
          </cell>
        </row>
      </sheetData>
      <sheetData sheetId="51">
        <row r="24">
          <cell r="P24">
            <v>40</v>
          </cell>
        </row>
      </sheetData>
      <sheetData sheetId="52">
        <row r="24">
          <cell r="P24">
            <v>40</v>
          </cell>
        </row>
      </sheetData>
      <sheetData sheetId="53">
        <row r="24">
          <cell r="P24">
            <v>40</v>
          </cell>
        </row>
      </sheetData>
      <sheetData sheetId="54" refreshError="1"/>
      <sheetData sheetId="55" refreshError="1"/>
      <sheetData sheetId="56" refreshError="1"/>
      <sheetData sheetId="57">
        <row r="24">
          <cell r="P24">
            <v>40</v>
          </cell>
        </row>
      </sheetData>
      <sheetData sheetId="58">
        <row r="24">
          <cell r="P24">
            <v>40</v>
          </cell>
        </row>
      </sheetData>
      <sheetData sheetId="59">
        <row r="24">
          <cell r="P24">
            <v>40</v>
          </cell>
        </row>
      </sheetData>
      <sheetData sheetId="60">
        <row r="24">
          <cell r="P24">
            <v>40</v>
          </cell>
        </row>
      </sheetData>
      <sheetData sheetId="61">
        <row r="24">
          <cell r="P24">
            <v>40</v>
          </cell>
        </row>
      </sheetData>
      <sheetData sheetId="62">
        <row r="24">
          <cell r="P24">
            <v>40</v>
          </cell>
        </row>
      </sheetData>
      <sheetData sheetId="63">
        <row r="24">
          <cell r="P24">
            <v>40</v>
          </cell>
        </row>
      </sheetData>
      <sheetData sheetId="64">
        <row r="24">
          <cell r="P24">
            <v>40</v>
          </cell>
        </row>
      </sheetData>
      <sheetData sheetId="65"/>
      <sheetData sheetId="66">
        <row r="24">
          <cell r="P24">
            <v>40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>
        <row r="24">
          <cell r="P24">
            <v>40</v>
          </cell>
        </row>
      </sheetData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/>
      <sheetData sheetId="481"/>
      <sheetData sheetId="482" refreshError="1"/>
      <sheetData sheetId="48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Macro-cons"/>
      <sheetName val="RE SEV 50"/>
      <sheetName val="PU"/>
      <sheetName val="_FONDA"/>
      <sheetName val="ENDUIT_EXTERIEUR__h"/>
      <sheetName val="_ELAVAT"/>
      <sheetName val="_G,O_"/>
      <sheetName val="RE_SEV_50"/>
      <sheetName val="_G,O_B"/>
      <sheetName val="_FONDA3"/>
      <sheetName val="ENDUIT_EXTERIEUR__h3"/>
      <sheetName val="_ELAVAT3"/>
      <sheetName val="_G,O_3"/>
      <sheetName val="RE_SEV_503"/>
      <sheetName val="_G,O_B3"/>
      <sheetName val="_FONDA1"/>
      <sheetName val="ENDUIT_EXTERIEUR__h1"/>
      <sheetName val="_ELAVAT1"/>
      <sheetName val="_G,O_1"/>
      <sheetName val="RE_SEV_501"/>
      <sheetName val="_G,O_B1"/>
      <sheetName val="_FONDA2"/>
      <sheetName val="ENDUIT_EXTERIEUR__h2"/>
      <sheetName val="_ELAVAT2"/>
      <sheetName val="_G,O_2"/>
      <sheetName val="RE_SEV_502"/>
      <sheetName val="_G,O_B2"/>
      <sheetName val=" G,O B"/>
      <sheetName val="Macro-Long"/>
      <sheetName val="_FONDA4"/>
      <sheetName val="ENDUIT_EXTERIEUR__h4"/>
      <sheetName val="_ELAVAT4"/>
      <sheetName val="_G,O_4"/>
      <sheetName val="_G,O_B4"/>
      <sheetName val="RE_SEV_504"/>
      <sheetName val="_FONDA5"/>
      <sheetName val="ENDUIT_EXTERIEUR__h5"/>
      <sheetName val="_ELAVAT5"/>
      <sheetName val="_G,O_5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  <sheetName val="_FONDA8"/>
      <sheetName val="ENDUIT_EXTERIEUR__h8"/>
      <sheetName val="_ELAVAT8"/>
      <sheetName val="_G,O_8"/>
      <sheetName val="_FONDA9"/>
      <sheetName val="ENDUIT_EXTERIEUR__h9"/>
      <sheetName val="_ELAVAT9"/>
      <sheetName val="_G,O_9"/>
      <sheetName val="_FONDA10"/>
      <sheetName val="ENDUIT_EXTERIEUR__h10"/>
      <sheetName val="_ELAVAT10"/>
      <sheetName val="_G,O_10"/>
      <sheetName val="_FONDA12"/>
      <sheetName val="ENDUIT_EXTERIEUR__h12"/>
      <sheetName val="_ELAVAT12"/>
      <sheetName val="_G,O_12"/>
      <sheetName val="_FONDA11"/>
      <sheetName val="ENDUIT_EXTERIEUR__h11"/>
      <sheetName val="_ELAVAT11"/>
      <sheetName val="_G,O_11"/>
      <sheetName val="Feuil2"/>
      <sheetName val="etanchéite"/>
      <sheetName val="Avancement 200912"/>
      <sheetName val="Attach N°8"/>
      <sheetName val="premiere page"/>
      <sheetName val="TRAVAUX SUP"/>
      <sheetName val="Der page "/>
      <sheetName val="Facture"/>
      <sheetName val="Cambios"/>
      <sheetName val="fuller ii"/>
      <sheetName val="an2"/>
      <sheetName val="Macro-press"/>
    </sheetNames>
    <sheetDataSet>
      <sheetData sheetId="0"/>
      <sheetData sheetId="1"/>
      <sheetData sheetId="2"/>
      <sheetData sheetId="3" refreshError="1">
        <row r="11">
          <cell r="K11">
            <v>0.1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  <sheetName val="AN3"/>
      <sheetName val="Noeud_AIN_TALMAGHT"/>
      <sheetName val="Noeud_PIQ_SG3-1"/>
      <sheetName val="Cout_centre"/>
      <sheetName val="tronçon_centre"/>
      <sheetName val="Noeud_centre"/>
      <sheetName val="tronçon_G1"/>
      <sheetName val="Noeud_G1"/>
      <sheetName val="tronçon_G2"/>
      <sheetName val="Tronçon_G3-2"/>
      <sheetName val="Tronçon_G3-1"/>
      <sheetName val="Noeud_G2"/>
      <sheetName val="Noeud_G3-2"/>
      <sheetName val="Noeud_G3-1"/>
      <sheetName val="Cout-G_1"/>
      <sheetName val="Cout-G_2"/>
      <sheetName val="Cout-G_3"/>
      <sheetName val="CDG_1-1"/>
      <sheetName val="CDG_1-2"/>
      <sheetName val="CDG_2-1"/>
      <sheetName val="CDG_2-2"/>
      <sheetName val="CDG_3-1"/>
      <sheetName val="CDG_3-2"/>
      <sheetName val="Noeud_AIN_TALMAGHT1"/>
      <sheetName val="Noeud_PIQ_SG3-11"/>
      <sheetName val="Cout_centre1"/>
      <sheetName val="tronçon_centre1"/>
      <sheetName val="Noeud_centre1"/>
      <sheetName val="tronçon_G11"/>
      <sheetName val="Noeud_G11"/>
      <sheetName val="tronçon_G21"/>
      <sheetName val="Tronçon_G3-21"/>
      <sheetName val="Tronçon_G3-11"/>
      <sheetName val="Noeud_G21"/>
      <sheetName val="Noeud_G3-21"/>
      <sheetName val="Noeud_G3-11"/>
      <sheetName val="Cout-G_11"/>
      <sheetName val="Cout-G_21"/>
      <sheetName val="Cout-G_31"/>
      <sheetName val="CDG_1-11"/>
      <sheetName val="CDG_1-21"/>
      <sheetName val="CDG_2-11"/>
      <sheetName val="CDG_2-21"/>
      <sheetName val="CDG_3-11"/>
      <sheetName val="CDG_3-21"/>
      <sheetName val="Noeud_AIN_TALMAGHT2"/>
      <sheetName val="Noeud_PIQ_SG3-12"/>
      <sheetName val="Cout_centre2"/>
      <sheetName val="tronçon_centre2"/>
      <sheetName val="Noeud_centre2"/>
      <sheetName val="tronçon_G12"/>
      <sheetName val="Noeud_G12"/>
      <sheetName val="tronçon_G22"/>
      <sheetName val="Tronçon_G3-22"/>
      <sheetName val="Tronçon_G3-12"/>
      <sheetName val="Noeud_G22"/>
      <sheetName val="Noeud_G3-22"/>
      <sheetName val="Noeud_G3-12"/>
      <sheetName val="Cout-G_12"/>
      <sheetName val="Cout-G_22"/>
      <sheetName val="Cout-G_32"/>
      <sheetName val="CDG_1-12"/>
      <sheetName val="CDG_1-22"/>
      <sheetName val="CDG_2-12"/>
      <sheetName val="CDG_2-22"/>
      <sheetName val="CDG_3-12"/>
      <sheetName val="CDG_3-22"/>
      <sheetName val="Noeud_AIN_TALMAGHT3"/>
      <sheetName val="Noeud_PIQ_SG3-13"/>
      <sheetName val="Cout_centre3"/>
      <sheetName val="tronçon_centre3"/>
      <sheetName val="Noeud_centre3"/>
      <sheetName val="tronçon_G13"/>
      <sheetName val="Noeud_G13"/>
      <sheetName val="tronçon_G23"/>
      <sheetName val="Tronçon_G3-23"/>
      <sheetName val="Tronçon_G3-13"/>
      <sheetName val="Noeud_G23"/>
      <sheetName val="Noeud_G3-23"/>
      <sheetName val="Noeud_G3-13"/>
      <sheetName val="Cout-G_13"/>
      <sheetName val="Cout-G_23"/>
      <sheetName val="Cout-G_33"/>
      <sheetName val="CDG_1-13"/>
      <sheetName val="CDG_1-23"/>
      <sheetName val="CDG_2-13"/>
      <sheetName val="CDG_2-23"/>
      <sheetName val="CDG_3-13"/>
      <sheetName val="CDG_3-23"/>
      <sheetName val="Noeud_AIN_TALMAGHT4"/>
      <sheetName val="Noeud_PIQ_SG3-14"/>
      <sheetName val="Cout_centre4"/>
      <sheetName val="tronçon_centre4"/>
      <sheetName val="Noeud_centre4"/>
      <sheetName val="tronçon_G14"/>
      <sheetName val="Noeud_G14"/>
      <sheetName val="tronçon_G24"/>
      <sheetName val="Tronçon_G3-24"/>
      <sheetName val="Tronçon_G3-14"/>
      <sheetName val="Noeud_G24"/>
      <sheetName val="Noeud_G3-24"/>
      <sheetName val="Noeud_G3-14"/>
      <sheetName val="Cout-G_14"/>
      <sheetName val="Cout-G_24"/>
      <sheetName val="Cout-G_34"/>
      <sheetName val="CDG_1-14"/>
      <sheetName val="CDG_1-24"/>
      <sheetName val="CDG_2-14"/>
      <sheetName val="CDG_2-24"/>
      <sheetName val="CDG_3-14"/>
      <sheetName val="CDG_3-24"/>
      <sheetName val="Noeud_AIN_TALMAGHT5"/>
      <sheetName val="Noeud_PIQ_SG3-15"/>
      <sheetName val="Cout_centre5"/>
      <sheetName val="tronçon_centre5"/>
      <sheetName val="Noeud_centre5"/>
      <sheetName val="tronçon_G15"/>
      <sheetName val="Noeud_G15"/>
      <sheetName val="tronçon_G25"/>
      <sheetName val="Tronçon_G3-25"/>
      <sheetName val="Tronçon_G3-15"/>
      <sheetName val="Noeud_G25"/>
      <sheetName val="Noeud_G3-25"/>
      <sheetName val="Noeud_G3-15"/>
      <sheetName val="Cout-G_15"/>
      <sheetName val="Cout-G_25"/>
      <sheetName val="Cout-G_35"/>
      <sheetName val="CDG_1-15"/>
      <sheetName val="CDG_1-25"/>
      <sheetName val="CDG_2-15"/>
      <sheetName val="CDG_2-25"/>
      <sheetName val="CDG_3-15"/>
      <sheetName val="CDG_3-25"/>
      <sheetName val="Noeud_AIN_TALMAGHT6"/>
      <sheetName val="Noeud_PIQ_SG3-16"/>
      <sheetName val="Cout_centre6"/>
      <sheetName val="tronçon_centre6"/>
      <sheetName val="Noeud_centre6"/>
      <sheetName val="tronçon_G16"/>
      <sheetName val="Noeud_G16"/>
      <sheetName val="tronçon_G26"/>
      <sheetName val="Tronçon_G3-26"/>
      <sheetName val="Tronçon_G3-16"/>
      <sheetName val="Noeud_G26"/>
      <sheetName val="Noeud_G3-26"/>
      <sheetName val="Noeud_G3-16"/>
      <sheetName val="Cout-G_16"/>
      <sheetName val="Cout-G_26"/>
      <sheetName val="Cout-G_36"/>
      <sheetName val="CDG_1-16"/>
      <sheetName val="CDG_1-26"/>
      <sheetName val="CDG_2-16"/>
      <sheetName val="CDG_2-26"/>
      <sheetName val="CDG_3-16"/>
      <sheetName val="CDG_3-26"/>
      <sheetName val="Noeud_AIN_TALMAGHT7"/>
      <sheetName val="Noeud_PIQ_SG3-17"/>
      <sheetName val="Cout_centre7"/>
      <sheetName val="tronçon_centre7"/>
      <sheetName val="Noeud_centre7"/>
      <sheetName val="tronçon_G17"/>
      <sheetName val="Noeud_G17"/>
      <sheetName val="tronçon_G27"/>
      <sheetName val="Tronçon_G3-27"/>
      <sheetName val="Tronçon_G3-17"/>
      <sheetName val="Noeud_G27"/>
      <sheetName val="Noeud_G3-27"/>
      <sheetName val="Noeud_G3-17"/>
      <sheetName val="Cout-G_17"/>
      <sheetName val="Cout-G_27"/>
      <sheetName val="Cout-G_37"/>
      <sheetName val="CDG_1-17"/>
      <sheetName val="CDG_1-27"/>
      <sheetName val="CDG_2-17"/>
      <sheetName val="CDG_2-27"/>
      <sheetName val="CDG_3-17"/>
      <sheetName val="CDG_3-27"/>
      <sheetName val="Noeud_AIN_TALMAGHT8"/>
      <sheetName val="Noeud_PIQ_SG3-18"/>
      <sheetName val="Cout_centre8"/>
      <sheetName val="tronçon_centre8"/>
      <sheetName val="Noeud_centre8"/>
      <sheetName val="tronçon_G18"/>
      <sheetName val="Noeud_G18"/>
      <sheetName val="tronçon_G28"/>
      <sheetName val="Tronçon_G3-28"/>
      <sheetName val="Tronçon_G3-18"/>
      <sheetName val="Noeud_G28"/>
      <sheetName val="Noeud_G3-28"/>
      <sheetName val="Noeud_G3-18"/>
      <sheetName val="Cout-G_18"/>
      <sheetName val="Cout-G_28"/>
      <sheetName val="Cout-G_38"/>
      <sheetName val="CDG_1-18"/>
      <sheetName val="CDG_1-28"/>
      <sheetName val="CDG_2-18"/>
      <sheetName val="CDG_2-28"/>
      <sheetName val="CDG_3-18"/>
      <sheetName val="CDG_3-28"/>
      <sheetName val="Noeud_AIN_TALMAGHT9"/>
      <sheetName val="Noeud_PIQ_SG3-19"/>
      <sheetName val="Cout_centre9"/>
      <sheetName val="tronçon_centre9"/>
      <sheetName val="Noeud_centre9"/>
      <sheetName val="tronçon_G19"/>
      <sheetName val="Noeud_G19"/>
      <sheetName val="tronçon_G29"/>
      <sheetName val="Tronçon_G3-29"/>
      <sheetName val="Tronçon_G3-19"/>
      <sheetName val="Noeud_G29"/>
      <sheetName val="Noeud_G3-29"/>
      <sheetName val="Noeud_G3-19"/>
      <sheetName val="Cout-G_19"/>
      <sheetName val="Cout-G_29"/>
      <sheetName val="Cout-G_39"/>
      <sheetName val="CDG_1-19"/>
      <sheetName val="CDG_1-29"/>
      <sheetName val="CDG_2-19"/>
      <sheetName val="CDG_2-29"/>
      <sheetName val="CDG_3-19"/>
      <sheetName val="CDG_3-29"/>
      <sheetName val="Noeud_AIN_TALMAGHT10"/>
      <sheetName val="Noeud_PIQ_SG3-110"/>
      <sheetName val="Cout_centre10"/>
      <sheetName val="tronçon_centre10"/>
      <sheetName val="Noeud_centre10"/>
      <sheetName val="tronçon_G110"/>
      <sheetName val="Noeud_G110"/>
      <sheetName val="tronçon_G210"/>
      <sheetName val="Tronçon_G3-210"/>
      <sheetName val="Tronçon_G3-110"/>
      <sheetName val="Noeud_G210"/>
      <sheetName val="Noeud_G3-210"/>
      <sheetName val="Noeud_G3-110"/>
      <sheetName val="Cout-G_110"/>
      <sheetName val="Cout-G_210"/>
      <sheetName val="Cout-G_310"/>
      <sheetName val="CDG_1-110"/>
      <sheetName val="CDG_1-210"/>
      <sheetName val="CDG_2-110"/>
      <sheetName val="CDG_2-210"/>
      <sheetName val="CDG_3-110"/>
      <sheetName val="CDG_3-210"/>
      <sheetName val="Noeud_AIN_TALMAGHT11"/>
      <sheetName val="Noeud_PIQ_SG3-111"/>
      <sheetName val="Cout_centre11"/>
      <sheetName val="tronçon_centre11"/>
      <sheetName val="Noeud_centre11"/>
      <sheetName val="tronçon_G111"/>
      <sheetName val="Noeud_G111"/>
      <sheetName val="tronçon_G211"/>
      <sheetName val="Tronçon_G3-211"/>
      <sheetName val="Tronçon_G3-111"/>
      <sheetName val="Noeud_G211"/>
      <sheetName val="Noeud_G3-211"/>
      <sheetName val="Noeud_G3-111"/>
      <sheetName val="Cout-G_111"/>
      <sheetName val="Cout-G_211"/>
      <sheetName val="Cout-G_311"/>
      <sheetName val="CDG_1-111"/>
      <sheetName val="CDG_1-211"/>
      <sheetName val="CDG_2-111"/>
      <sheetName val="CDG_2-211"/>
      <sheetName val="CDG_3-111"/>
      <sheetName val="CDG_3-211"/>
      <sheetName val="Macro-Long"/>
      <sheetName val="Macro-cons"/>
      <sheetName val="Noeud_AIN_TALMAGHT16"/>
      <sheetName val="Noeud_PIQ_SG3-116"/>
      <sheetName val="Cout_centre16"/>
      <sheetName val="tronçon_centre16"/>
      <sheetName val="Noeud_centre16"/>
      <sheetName val="tronçon_G116"/>
      <sheetName val="Noeud_G116"/>
      <sheetName val="tronçon_G216"/>
      <sheetName val="Tronçon_G3-216"/>
      <sheetName val="Tronçon_G3-116"/>
      <sheetName val="Noeud_G216"/>
      <sheetName val="Noeud_G3-216"/>
      <sheetName val="Noeud_G3-116"/>
      <sheetName val="Cout-G_116"/>
      <sheetName val="Cout-G_216"/>
      <sheetName val="Cout-G_316"/>
      <sheetName val="CDG_1-116"/>
      <sheetName val="CDG_1-216"/>
      <sheetName val="CDG_2-116"/>
      <sheetName val="CDG_2-216"/>
      <sheetName val="CDG_3-116"/>
      <sheetName val="CDG_3-216"/>
      <sheetName val="Noeud_AIN_TALMAGHT14"/>
      <sheetName val="Noeud_PIQ_SG3-114"/>
      <sheetName val="Cout_centre14"/>
      <sheetName val="tronçon_centre14"/>
      <sheetName val="Noeud_centre14"/>
      <sheetName val="tronçon_G114"/>
      <sheetName val="Noeud_G114"/>
      <sheetName val="tronçon_G214"/>
      <sheetName val="Tronçon_G3-214"/>
      <sheetName val="Tronçon_G3-114"/>
      <sheetName val="Noeud_G214"/>
      <sheetName val="Noeud_G3-214"/>
      <sheetName val="Noeud_G3-114"/>
      <sheetName val="Cout-G_114"/>
      <sheetName val="Cout-G_214"/>
      <sheetName val="Cout-G_314"/>
      <sheetName val="CDG_1-114"/>
      <sheetName val="CDG_1-214"/>
      <sheetName val="CDG_2-114"/>
      <sheetName val="CDG_2-214"/>
      <sheetName val="CDG_3-114"/>
      <sheetName val="CDG_3-214"/>
      <sheetName val="Noeud_AIN_TALMAGHT12"/>
      <sheetName val="Noeud_PIQ_SG3-112"/>
      <sheetName val="Cout_centre12"/>
      <sheetName val="tronçon_centre12"/>
      <sheetName val="Noeud_centre12"/>
      <sheetName val="tronçon_G112"/>
      <sheetName val="Noeud_G112"/>
      <sheetName val="tronçon_G212"/>
      <sheetName val="Tronçon_G3-212"/>
      <sheetName val="Tronçon_G3-112"/>
      <sheetName val="Noeud_G212"/>
      <sheetName val="Noeud_G3-212"/>
      <sheetName val="Noeud_G3-112"/>
      <sheetName val="Cout-G_112"/>
      <sheetName val="Cout-G_212"/>
      <sheetName val="Cout-G_312"/>
      <sheetName val="CDG_1-112"/>
      <sheetName val="CDG_1-212"/>
      <sheetName val="CDG_2-112"/>
      <sheetName val="CDG_2-212"/>
      <sheetName val="CDG_3-112"/>
      <sheetName val="CDG_3-212"/>
      <sheetName val="Noeud_AIN_TALMAGHT13"/>
      <sheetName val="Noeud_PIQ_SG3-113"/>
      <sheetName val="Cout_centre13"/>
      <sheetName val="tronçon_centre13"/>
      <sheetName val="Noeud_centre13"/>
      <sheetName val="tronçon_G113"/>
      <sheetName val="Noeud_G113"/>
      <sheetName val="tronçon_G213"/>
      <sheetName val="Tronçon_G3-213"/>
      <sheetName val="Tronçon_G3-113"/>
      <sheetName val="Noeud_G213"/>
      <sheetName val="Noeud_G3-213"/>
      <sheetName val="Noeud_G3-113"/>
      <sheetName val="Cout-G_113"/>
      <sheetName val="Cout-G_213"/>
      <sheetName val="Cout-G_313"/>
      <sheetName val="CDG_1-113"/>
      <sheetName val="CDG_1-213"/>
      <sheetName val="CDG_2-113"/>
      <sheetName val="CDG_2-213"/>
      <sheetName val="CDG_3-113"/>
      <sheetName val="CDG_3-213"/>
      <sheetName val="Noeud_AIN_TALMAGHT15"/>
      <sheetName val="Noeud_PIQ_SG3-115"/>
      <sheetName val="Cout_centre15"/>
      <sheetName val="tronçon_centre15"/>
      <sheetName val="Noeud_centre15"/>
      <sheetName val="tronçon_G115"/>
      <sheetName val="Noeud_G115"/>
      <sheetName val="tronçon_G215"/>
      <sheetName val="Tronçon_G3-215"/>
      <sheetName val="Tronçon_G3-115"/>
      <sheetName val="Noeud_G215"/>
      <sheetName val="Noeud_G3-215"/>
      <sheetName val="Noeud_G3-115"/>
      <sheetName val="Cout-G_115"/>
      <sheetName val="Cout-G_215"/>
      <sheetName val="Cout-G_315"/>
      <sheetName val="CDG_1-115"/>
      <sheetName val="CDG_1-215"/>
      <sheetName val="CDG_2-115"/>
      <sheetName val="CDG_2-215"/>
      <sheetName val="CDG_3-115"/>
      <sheetName val="CDG_3-215"/>
      <sheetName val="réservoir 100m3_g8"/>
      <sheetName val="Recappe"/>
      <sheetName val="Noeud_AIN_TALMAGHT17"/>
      <sheetName val="Noeud_PIQ_SG3-117"/>
      <sheetName val="Cout_centre17"/>
      <sheetName val="tronçon_centre17"/>
      <sheetName val="Noeud_centre17"/>
      <sheetName val="tronçon_G117"/>
      <sheetName val="Noeud_G117"/>
      <sheetName val="tronçon_G217"/>
      <sheetName val="Tronçon_G3-217"/>
      <sheetName val="Tronçon_G3-117"/>
      <sheetName val="Noeud_G217"/>
      <sheetName val="Noeud_G3-217"/>
      <sheetName val="Noeud_G3-117"/>
      <sheetName val="Cout-G_117"/>
      <sheetName val="Cout-G_217"/>
      <sheetName val="Cout-G_317"/>
      <sheetName val="CDG_1-117"/>
      <sheetName val="CDG_1-217"/>
      <sheetName val="CDG_2-117"/>
      <sheetName val="CDG_2-217"/>
      <sheetName val="CDG_3-117"/>
      <sheetName val="CDG_3-217"/>
      <sheetName val="Noeud_AIN_TALMAGHT18"/>
      <sheetName val="Noeud_PIQ_SG3-118"/>
      <sheetName val="Cout_centre18"/>
      <sheetName val="tronçon_centre18"/>
      <sheetName val="Noeud_centre18"/>
      <sheetName val="tronçon_G118"/>
      <sheetName val="Noeud_G118"/>
      <sheetName val="tronçon_G218"/>
      <sheetName val="Tronçon_G3-218"/>
      <sheetName val="Tronçon_G3-118"/>
      <sheetName val="Noeud_G218"/>
      <sheetName val="Noeud_G3-218"/>
      <sheetName val="Noeud_G3-118"/>
      <sheetName val="Cout-G_118"/>
      <sheetName val="Cout-G_218"/>
      <sheetName val="Cout-G_318"/>
      <sheetName val="CDG_1-118"/>
      <sheetName val="CDG_1-218"/>
      <sheetName val="CDG_2-118"/>
      <sheetName val="CDG_2-218"/>
      <sheetName val="CDG_3-118"/>
      <sheetName val="CDG_3-218"/>
      <sheetName val="réservoir_100m3_g8"/>
      <sheetName val="Noeud_AIN_TALMAGHT19"/>
      <sheetName val="Noeud_PIQ_SG3-119"/>
      <sheetName val="Cout_centre19"/>
      <sheetName val="tronçon_centre19"/>
      <sheetName val="Noeud_centre19"/>
      <sheetName val="tronçon_G119"/>
      <sheetName val="Noeud_G119"/>
      <sheetName val="tronçon_G219"/>
      <sheetName val="Tronçon_G3-219"/>
      <sheetName val="Tronçon_G3-119"/>
      <sheetName val="Noeud_G219"/>
      <sheetName val="Noeud_G3-219"/>
      <sheetName val="Noeud_G3-119"/>
      <sheetName val="Cout-G_119"/>
      <sheetName val="Cout-G_219"/>
      <sheetName val="Cout-G_319"/>
      <sheetName val="CDG_1-119"/>
      <sheetName val="CDG_1-219"/>
      <sheetName val="CDG_2-119"/>
      <sheetName val="CDG_2-219"/>
      <sheetName val="CDG_3-119"/>
      <sheetName val="CDG_3-219"/>
      <sheetName val="Noeud_AIN_TALMAGHT20"/>
      <sheetName val="Noeud_PIQ_SG3-120"/>
      <sheetName val="Cout_centre20"/>
      <sheetName val="tronçon_centre20"/>
      <sheetName val="Noeud_centre20"/>
      <sheetName val="tronçon_G120"/>
      <sheetName val="Noeud_G120"/>
      <sheetName val="tronçon_G220"/>
      <sheetName val="Tronçon_G3-220"/>
      <sheetName val="Tronçon_G3-120"/>
      <sheetName val="Noeud_G220"/>
      <sheetName val="Noeud_G3-220"/>
      <sheetName val="Noeud_G3-120"/>
      <sheetName val="Cout-G_120"/>
      <sheetName val="Cout-G_220"/>
      <sheetName val="Cout-G_320"/>
      <sheetName val="CDG_1-120"/>
      <sheetName val="CDG_1-220"/>
      <sheetName val="CDG_2-120"/>
      <sheetName val="CDG_2-220"/>
      <sheetName val="CDG_3-120"/>
      <sheetName val="CDG_3-220"/>
      <sheetName val="données et résultats"/>
      <sheetName val="DESC_ILOT9"/>
      <sheetName val="DESC_ILOT10"/>
      <sheetName val="DESC_ILOT9-10 "/>
      <sheetName val="DESC_ILOT9-10 160409"/>
      <sheetName val="tabrecapajouté"/>
      <sheetName val="tabrecapsuppr"/>
      <sheetName val="Elev"/>
      <sheetName val="Noeud_AIN_TALMAGHT21"/>
      <sheetName val="Noeud_PIQ_SG3-121"/>
      <sheetName val="Cout_centre21"/>
      <sheetName val="tronçon_centre21"/>
      <sheetName val="Noeud_centre21"/>
      <sheetName val="tronçon_G121"/>
      <sheetName val="Noeud_G121"/>
      <sheetName val="tronçon_G221"/>
      <sheetName val="Tronçon_G3-221"/>
      <sheetName val="Tronçon_G3-121"/>
      <sheetName val="Noeud_G221"/>
      <sheetName val="Noeud_G3-221"/>
      <sheetName val="Noeud_G3-121"/>
      <sheetName val="Cout-G_121"/>
      <sheetName val="Cout-G_221"/>
      <sheetName val="Cout-G_321"/>
      <sheetName val="CDG_1-121"/>
      <sheetName val="CDG_1-221"/>
      <sheetName val="CDG_2-121"/>
      <sheetName val="CDG_2-221"/>
      <sheetName val="CDG_3-121"/>
      <sheetName val="CDG_3-221"/>
      <sheetName val="réservoir_100m3_g81"/>
      <sheetName val="Noeud_AIN_TALMAGHT24"/>
      <sheetName val="Noeud_PIQ_SG3-124"/>
      <sheetName val="Cout_centre24"/>
      <sheetName val="tronçon_centre24"/>
      <sheetName val="Noeud_centre24"/>
      <sheetName val="tronçon_G124"/>
      <sheetName val="Noeud_G124"/>
      <sheetName val="tronçon_G224"/>
      <sheetName val="Tronçon_G3-224"/>
      <sheetName val="Tronçon_G3-124"/>
      <sheetName val="Noeud_G224"/>
      <sheetName val="Noeud_G3-224"/>
      <sheetName val="Noeud_G3-124"/>
      <sheetName val="Cout-G_124"/>
      <sheetName val="Cout-G_224"/>
      <sheetName val="Cout-G_324"/>
      <sheetName val="CDG_1-124"/>
      <sheetName val="CDG_1-224"/>
      <sheetName val="CDG_2-124"/>
      <sheetName val="CDG_2-224"/>
      <sheetName val="CDG_3-124"/>
      <sheetName val="CDG_3-224"/>
      <sheetName val="réservoir_100m3_g86"/>
      <sheetName val="réservoir_100m3_g83"/>
      <sheetName val="réservoir_100m3_g82"/>
      <sheetName val="Noeud_AIN_TALMAGHT22"/>
      <sheetName val="Noeud_PIQ_SG3-122"/>
      <sheetName val="Cout_centre22"/>
      <sheetName val="tronçon_centre22"/>
      <sheetName val="Noeud_centre22"/>
      <sheetName val="tronçon_G122"/>
      <sheetName val="Noeud_G122"/>
      <sheetName val="tronçon_G222"/>
      <sheetName val="Tronçon_G3-222"/>
      <sheetName val="Tronçon_G3-122"/>
      <sheetName val="Noeud_G222"/>
      <sheetName val="Noeud_G3-222"/>
      <sheetName val="Noeud_G3-122"/>
      <sheetName val="Cout-G_122"/>
      <sheetName val="Cout-G_222"/>
      <sheetName val="Cout-G_322"/>
      <sheetName val="CDG_1-122"/>
      <sheetName val="CDG_1-222"/>
      <sheetName val="CDG_2-122"/>
      <sheetName val="CDG_2-222"/>
      <sheetName val="CDG_3-122"/>
      <sheetName val="CDG_3-222"/>
      <sheetName val="réservoir_100m3_g84"/>
      <sheetName val="Noeud_AIN_TALMAGHT23"/>
      <sheetName val="Noeud_PIQ_SG3-123"/>
      <sheetName val="Cout_centre23"/>
      <sheetName val="tronçon_centre23"/>
      <sheetName val="Noeud_centre23"/>
      <sheetName val="tronçon_G123"/>
      <sheetName val="Noeud_G123"/>
      <sheetName val="tronçon_G223"/>
      <sheetName val="Tronçon_G3-223"/>
      <sheetName val="Tronçon_G3-123"/>
      <sheetName val="Noeud_G223"/>
      <sheetName val="Noeud_G3-223"/>
      <sheetName val="Noeud_G3-123"/>
      <sheetName val="Cout-G_123"/>
      <sheetName val="Cout-G_223"/>
      <sheetName val="Cout-G_323"/>
      <sheetName val="CDG_1-123"/>
      <sheetName val="CDG_1-223"/>
      <sheetName val="CDG_2-123"/>
      <sheetName val="CDG_2-223"/>
      <sheetName val="CDG_3-123"/>
      <sheetName val="CDG_3-223"/>
      <sheetName val="réservoir_100m3_g85"/>
      <sheetName val="BPU"/>
      <sheetName val="Noeud_AIN_TALMAGHT28"/>
      <sheetName val="Noeud_PIQ_SG3-128"/>
      <sheetName val="Cout_centre28"/>
      <sheetName val="tronçon_centre28"/>
      <sheetName val="Noeud_centre28"/>
      <sheetName val="tronçon_G128"/>
      <sheetName val="Noeud_G128"/>
      <sheetName val="tronçon_G228"/>
      <sheetName val="Tronçon_G3-228"/>
      <sheetName val="Tronçon_G3-128"/>
      <sheetName val="Noeud_G228"/>
      <sheetName val="Noeud_G3-228"/>
      <sheetName val="Noeud_G3-128"/>
      <sheetName val="Cout-G_128"/>
      <sheetName val="Cout-G_228"/>
      <sheetName val="Cout-G_328"/>
      <sheetName val="CDG_1-128"/>
      <sheetName val="CDG_1-228"/>
      <sheetName val="CDG_2-128"/>
      <sheetName val="CDG_2-228"/>
      <sheetName val="CDG_3-128"/>
      <sheetName val="CDG_3-228"/>
      <sheetName val="Noeud_AIN_TALMAGHT25"/>
      <sheetName val="Noeud_PIQ_SG3-125"/>
      <sheetName val="Cout_centre25"/>
      <sheetName val="tronçon_centre25"/>
      <sheetName val="Noeud_centre25"/>
      <sheetName val="tronçon_G125"/>
      <sheetName val="Noeud_G125"/>
      <sheetName val="tronçon_G225"/>
      <sheetName val="Tronçon_G3-225"/>
      <sheetName val="Tronçon_G3-125"/>
      <sheetName val="Noeud_G225"/>
      <sheetName val="Noeud_G3-225"/>
      <sheetName val="Noeud_G3-125"/>
      <sheetName val="Cout-G_125"/>
      <sheetName val="Cout-G_225"/>
      <sheetName val="Cout-G_325"/>
      <sheetName val="CDG_1-125"/>
      <sheetName val="CDG_1-225"/>
      <sheetName val="CDG_2-125"/>
      <sheetName val="CDG_2-225"/>
      <sheetName val="CDG_3-125"/>
      <sheetName val="CDG_3-225"/>
      <sheetName val="Noeud_AIN_TALMAGHT26"/>
      <sheetName val="Noeud_PIQ_SG3-126"/>
      <sheetName val="Cout_centre26"/>
      <sheetName val="tronçon_centre26"/>
      <sheetName val="Noeud_centre26"/>
      <sheetName val="tronçon_G126"/>
      <sheetName val="Noeud_G126"/>
      <sheetName val="tronçon_G226"/>
      <sheetName val="Tronçon_G3-226"/>
      <sheetName val="Tronçon_G3-126"/>
      <sheetName val="Noeud_G226"/>
      <sheetName val="Noeud_G3-226"/>
      <sheetName val="Noeud_G3-126"/>
      <sheetName val="Cout-G_126"/>
      <sheetName val="Cout-G_226"/>
      <sheetName val="Cout-G_326"/>
      <sheetName val="CDG_1-126"/>
      <sheetName val="CDG_1-226"/>
      <sheetName val="CDG_2-126"/>
      <sheetName val="CDG_2-226"/>
      <sheetName val="CDG_3-126"/>
      <sheetName val="CDG_3-226"/>
      <sheetName val="Noeud_AIN_TALMAGHT27"/>
      <sheetName val="Noeud_PIQ_SG3-127"/>
      <sheetName val="Cout_centre27"/>
      <sheetName val="tronçon_centre27"/>
      <sheetName val="Noeud_centre27"/>
      <sheetName val="tronçon_G127"/>
      <sheetName val="Noeud_G127"/>
      <sheetName val="tronçon_G227"/>
      <sheetName val="Tronçon_G3-227"/>
      <sheetName val="Tronçon_G3-127"/>
      <sheetName val="Noeud_G227"/>
      <sheetName val="Noeud_G3-227"/>
      <sheetName val="Noeud_G3-127"/>
      <sheetName val="Cout-G_127"/>
      <sheetName val="Cout-G_227"/>
      <sheetName val="Cout-G_327"/>
      <sheetName val="CDG_1-127"/>
      <sheetName val="CDG_1-227"/>
      <sheetName val="CDG_2-127"/>
      <sheetName val="CDG_2-227"/>
      <sheetName val="CDG_3-127"/>
      <sheetName val="CDG_3-227"/>
      <sheetName val="Noeud_AIN_TALMAGHT29"/>
      <sheetName val="Noeud_PIQ_SG3-129"/>
      <sheetName val="Cout_centre29"/>
      <sheetName val="tronçon_centre29"/>
      <sheetName val="Noeud_centre29"/>
      <sheetName val="tronçon_G129"/>
      <sheetName val="Noeud_G129"/>
      <sheetName val="tronçon_G229"/>
      <sheetName val="Tronçon_G3-229"/>
      <sheetName val="Tronçon_G3-129"/>
      <sheetName val="Noeud_G229"/>
      <sheetName val="Noeud_G3-229"/>
      <sheetName val="Noeud_G3-129"/>
      <sheetName val="Cout-G_129"/>
      <sheetName val="Cout-G_229"/>
      <sheetName val="Cout-G_329"/>
      <sheetName val="CDG_1-129"/>
      <sheetName val="CDG_1-229"/>
      <sheetName val="CDG_2-129"/>
      <sheetName val="CDG_2-229"/>
      <sheetName val="CDG_3-129"/>
      <sheetName val="CDG_3-229"/>
      <sheetName val="Noeud_AIN_TALMAGHT33"/>
      <sheetName val="Noeud_PIQ_SG3-133"/>
      <sheetName val="Cout_centre33"/>
      <sheetName val="tronçon_centre33"/>
      <sheetName val="Noeud_centre33"/>
      <sheetName val="tronçon_G133"/>
      <sheetName val="Noeud_G133"/>
      <sheetName val="tronçon_G233"/>
      <sheetName val="Tronçon_G3-233"/>
      <sheetName val="Tronçon_G3-133"/>
      <sheetName val="Noeud_G233"/>
      <sheetName val="Noeud_G3-233"/>
      <sheetName val="Noeud_G3-133"/>
      <sheetName val="Cout-G_133"/>
      <sheetName val="Cout-G_233"/>
      <sheetName val="Cout-G_333"/>
      <sheetName val="CDG_1-133"/>
      <sheetName val="CDG_1-233"/>
      <sheetName val="CDG_2-133"/>
      <sheetName val="CDG_2-233"/>
      <sheetName val="CDG_3-133"/>
      <sheetName val="CDG_3-233"/>
      <sheetName val="Noeud_AIN_TALMAGHT30"/>
      <sheetName val="Noeud_PIQ_SG3-130"/>
      <sheetName val="Cout_centre30"/>
      <sheetName val="tronçon_centre30"/>
      <sheetName val="Noeud_centre30"/>
      <sheetName val="tronçon_G130"/>
      <sheetName val="Noeud_G130"/>
      <sheetName val="tronçon_G230"/>
      <sheetName val="Tronçon_G3-230"/>
      <sheetName val="Tronçon_G3-130"/>
      <sheetName val="Noeud_G230"/>
      <sheetName val="Noeud_G3-230"/>
      <sheetName val="Noeud_G3-130"/>
      <sheetName val="Cout-G_130"/>
      <sheetName val="Cout-G_230"/>
      <sheetName val="Cout-G_330"/>
      <sheetName val="CDG_1-130"/>
      <sheetName val="CDG_1-230"/>
      <sheetName val="CDG_2-130"/>
      <sheetName val="CDG_2-230"/>
      <sheetName val="CDG_3-130"/>
      <sheetName val="CDG_3-230"/>
      <sheetName val="Noeud_AIN_TALMAGHT31"/>
      <sheetName val="Noeud_PIQ_SG3-131"/>
      <sheetName val="Cout_centre31"/>
      <sheetName val="tronçon_centre31"/>
      <sheetName val="Noeud_centre31"/>
      <sheetName val="tronçon_G131"/>
      <sheetName val="Noeud_G131"/>
      <sheetName val="tronçon_G231"/>
      <sheetName val="Tronçon_G3-231"/>
      <sheetName val="Tronçon_G3-131"/>
      <sheetName val="Noeud_G231"/>
      <sheetName val="Noeud_G3-231"/>
      <sheetName val="Noeud_G3-131"/>
      <sheetName val="Cout-G_131"/>
      <sheetName val="Cout-G_231"/>
      <sheetName val="Cout-G_331"/>
      <sheetName val="CDG_1-131"/>
      <sheetName val="CDG_1-231"/>
      <sheetName val="CDG_2-131"/>
      <sheetName val="CDG_2-231"/>
      <sheetName val="CDG_3-131"/>
      <sheetName val="CDG_3-231"/>
      <sheetName val="Noeud_AIN_TALMAGHT32"/>
      <sheetName val="Noeud_PIQ_SG3-132"/>
      <sheetName val="Cout_centre32"/>
      <sheetName val="tronçon_centre32"/>
      <sheetName val="Noeud_centre32"/>
      <sheetName val="tronçon_G132"/>
      <sheetName val="Noeud_G132"/>
      <sheetName val="tronçon_G232"/>
      <sheetName val="Tronçon_G3-232"/>
      <sheetName val="Tronçon_G3-132"/>
      <sheetName val="Noeud_G232"/>
      <sheetName val="Noeud_G3-232"/>
      <sheetName val="Noeud_G3-132"/>
      <sheetName val="Cout-G_132"/>
      <sheetName val="Cout-G_232"/>
      <sheetName val="Cout-G_332"/>
      <sheetName val="CDG_1-132"/>
      <sheetName val="CDG_1-232"/>
      <sheetName val="CDG_2-132"/>
      <sheetName val="CDG_2-232"/>
      <sheetName val="CDG_3-132"/>
      <sheetName val="CDG_3-232"/>
      <sheetName val="Noeud_AIN_TALMAGHT34"/>
      <sheetName val="Noeud_PIQ_SG3-134"/>
      <sheetName val="Cout_centre34"/>
      <sheetName val="tronçon_centre34"/>
      <sheetName val="Noeud_centre34"/>
      <sheetName val="tronçon_G134"/>
      <sheetName val="Noeud_G134"/>
      <sheetName val="tronçon_G234"/>
      <sheetName val="Tronçon_G3-234"/>
      <sheetName val="Tronçon_G3-134"/>
      <sheetName val="Noeud_G234"/>
      <sheetName val="Noeud_G3-234"/>
      <sheetName val="Noeud_G3-134"/>
      <sheetName val="Cout-G_134"/>
      <sheetName val="Cout-G_234"/>
      <sheetName val="Cout-G_334"/>
      <sheetName val="CDG_1-134"/>
      <sheetName val="CDG_1-234"/>
      <sheetName val="CDG_2-134"/>
      <sheetName val="CDG_2-234"/>
      <sheetName val="CDG_3-134"/>
      <sheetName val="CDG_3-234"/>
      <sheetName val="Noeud_AIN_TALMAGHT35"/>
      <sheetName val="Noeud_PIQ_SG3-135"/>
      <sheetName val="Cout_centre35"/>
      <sheetName val="tronçon_centre35"/>
      <sheetName val="Noeud_centre35"/>
      <sheetName val="tronçon_G135"/>
      <sheetName val="Noeud_G135"/>
      <sheetName val="tronçon_G235"/>
      <sheetName val="Tronçon_G3-235"/>
      <sheetName val="Tronçon_G3-135"/>
      <sheetName val="Noeud_G235"/>
      <sheetName val="Noeud_G3-235"/>
      <sheetName val="Noeud_G3-135"/>
      <sheetName val="Cout-G_135"/>
      <sheetName val="Cout-G_235"/>
      <sheetName val="Cout-G_335"/>
      <sheetName val="CDG_1-135"/>
      <sheetName val="CDG_1-235"/>
      <sheetName val="CDG_2-135"/>
      <sheetName val="CDG_2-235"/>
      <sheetName val="CDG_3-135"/>
      <sheetName val="CDG_3-235"/>
      <sheetName val="Noeud_AIN_TALMAGHT37"/>
      <sheetName val="Noeud_PIQ_SG3-137"/>
      <sheetName val="Cout_centre37"/>
      <sheetName val="tronçon_centre37"/>
      <sheetName val="Noeud_centre37"/>
      <sheetName val="tronçon_G137"/>
      <sheetName val="Noeud_G137"/>
      <sheetName val="tronçon_G237"/>
      <sheetName val="Tronçon_G3-237"/>
      <sheetName val="Tronçon_G3-137"/>
      <sheetName val="Noeud_G237"/>
      <sheetName val="Noeud_G3-237"/>
      <sheetName val="Noeud_G3-137"/>
      <sheetName val="Cout-G_137"/>
      <sheetName val="Cout-G_237"/>
      <sheetName val="Cout-G_337"/>
      <sheetName val="CDG_1-137"/>
      <sheetName val="CDG_1-237"/>
      <sheetName val="CDG_2-137"/>
      <sheetName val="CDG_2-237"/>
      <sheetName val="CDG_3-137"/>
      <sheetName val="CDG_3-237"/>
      <sheetName val="Noeud_AIN_TALMAGHT36"/>
      <sheetName val="Noeud_PIQ_SG3-136"/>
      <sheetName val="Cout_centre36"/>
      <sheetName val="tronçon_centre36"/>
      <sheetName val="Noeud_centre36"/>
      <sheetName val="tronçon_G136"/>
      <sheetName val="Noeud_G136"/>
      <sheetName val="tronçon_G236"/>
      <sheetName val="Tronçon_G3-236"/>
      <sheetName val="Tronçon_G3-136"/>
      <sheetName val="Noeud_G236"/>
      <sheetName val="Noeud_G3-236"/>
      <sheetName val="Noeud_G3-136"/>
      <sheetName val="Cout-G_136"/>
      <sheetName val="Cout-G_236"/>
      <sheetName val="Cout-G_336"/>
      <sheetName val="CDG_1-136"/>
      <sheetName val="CDG_1-236"/>
      <sheetName val="CDG_2-136"/>
      <sheetName val="CDG_2-236"/>
      <sheetName val="CDG_3-136"/>
      <sheetName val="CDG_3-236"/>
      <sheetName val="Noeud_AIN_TALMAGHT38"/>
      <sheetName val="Noeud_PIQ_SG3-138"/>
      <sheetName val="Cout_centre38"/>
      <sheetName val="tronçon_centre38"/>
      <sheetName val="Noeud_centre38"/>
      <sheetName val="tronçon_G138"/>
      <sheetName val="Noeud_G138"/>
      <sheetName val="tronçon_G238"/>
      <sheetName val="Tronçon_G3-238"/>
      <sheetName val="Tronçon_G3-138"/>
      <sheetName val="Noeud_G238"/>
      <sheetName val="Noeud_G3-238"/>
      <sheetName val="Noeud_G3-138"/>
      <sheetName val="Cout-G_138"/>
      <sheetName val="Cout-G_238"/>
      <sheetName val="Cout-G_338"/>
      <sheetName val="CDG_1-138"/>
      <sheetName val="CDG_1-238"/>
      <sheetName val="CDG_2-138"/>
      <sheetName val="CDG_2-238"/>
      <sheetName val="CDG_3-138"/>
      <sheetName val="CDG_3-238"/>
      <sheetName val="Noeud_AIN_TALMAGHT39"/>
      <sheetName val="Noeud_PIQ_SG3-139"/>
      <sheetName val="Cout_centre39"/>
      <sheetName val="tronçon_centre39"/>
      <sheetName val="Noeud_centre39"/>
      <sheetName val="tronçon_G139"/>
      <sheetName val="Noeud_G139"/>
      <sheetName val="tronçon_G239"/>
      <sheetName val="Tronçon_G3-239"/>
      <sheetName val="Tronçon_G3-139"/>
      <sheetName val="Noeud_G239"/>
      <sheetName val="Noeud_G3-239"/>
      <sheetName val="Noeud_G3-139"/>
      <sheetName val="Cout-G_139"/>
      <sheetName val="Cout-G_239"/>
      <sheetName val="Cout-G_339"/>
      <sheetName val="CDG_1-139"/>
      <sheetName val="CDG_1-239"/>
      <sheetName val="CDG_2-139"/>
      <sheetName val="CDG_2-239"/>
      <sheetName val="CDG_3-139"/>
      <sheetName val="CDG_3-239"/>
      <sheetName val="Noeud_AIN_TALMAGHT40"/>
      <sheetName val="Noeud_PIQ_SG3-140"/>
      <sheetName val="Cout_centre40"/>
      <sheetName val="tronçon_centre40"/>
      <sheetName val="Noeud_centre40"/>
      <sheetName val="tronçon_G140"/>
      <sheetName val="Noeud_G140"/>
      <sheetName val="tronçon_G240"/>
      <sheetName val="Tronçon_G3-240"/>
      <sheetName val="Tronçon_G3-140"/>
      <sheetName val="Noeud_G240"/>
      <sheetName val="Noeud_G3-240"/>
      <sheetName val="Noeud_G3-140"/>
      <sheetName val="Cout-G_140"/>
      <sheetName val="Cout-G_240"/>
      <sheetName val="Cout-G_340"/>
      <sheetName val="CDG_1-140"/>
      <sheetName val="CDG_1-240"/>
      <sheetName val="CDG_2-140"/>
      <sheetName val="CDG_2-240"/>
      <sheetName val="CDG_3-140"/>
      <sheetName val="CDG_3-240"/>
      <sheetName val="Noeud_AIN_TALMAGHT44"/>
      <sheetName val="Noeud_PIQ_SG3-144"/>
      <sheetName val="Cout_centre44"/>
      <sheetName val="tronçon_centre44"/>
      <sheetName val="Noeud_centre44"/>
      <sheetName val="tronçon_G144"/>
      <sheetName val="Noeud_G144"/>
      <sheetName val="tronçon_G244"/>
      <sheetName val="Tronçon_G3-244"/>
      <sheetName val="Tronçon_G3-144"/>
      <sheetName val="Noeud_G244"/>
      <sheetName val="Noeud_G3-244"/>
      <sheetName val="Noeud_G3-144"/>
      <sheetName val="Cout-G_144"/>
      <sheetName val="Cout-G_244"/>
      <sheetName val="Cout-G_344"/>
      <sheetName val="CDG_1-144"/>
      <sheetName val="CDG_1-244"/>
      <sheetName val="CDG_2-144"/>
      <sheetName val="CDG_2-244"/>
      <sheetName val="CDG_3-144"/>
      <sheetName val="CDG_3-244"/>
      <sheetName val="Noeud_AIN_TALMAGHT43"/>
      <sheetName val="Noeud_PIQ_SG3-143"/>
      <sheetName val="Cout_centre43"/>
      <sheetName val="tronçon_centre43"/>
      <sheetName val="Noeud_centre43"/>
      <sheetName val="tronçon_G143"/>
      <sheetName val="Noeud_G143"/>
      <sheetName val="tronçon_G243"/>
      <sheetName val="Tronçon_G3-243"/>
      <sheetName val="Tronçon_G3-143"/>
      <sheetName val="Noeud_G243"/>
      <sheetName val="Noeud_G3-243"/>
      <sheetName val="Noeud_G3-143"/>
      <sheetName val="Cout-G_143"/>
      <sheetName val="Cout-G_243"/>
      <sheetName val="Cout-G_343"/>
      <sheetName val="CDG_1-143"/>
      <sheetName val="CDG_1-243"/>
      <sheetName val="CDG_2-143"/>
      <sheetName val="CDG_2-243"/>
      <sheetName val="CDG_3-143"/>
      <sheetName val="CDG_3-243"/>
      <sheetName val="Noeud_AIN_TALMAGHT42"/>
      <sheetName val="Noeud_PIQ_SG3-142"/>
      <sheetName val="Cout_centre42"/>
      <sheetName val="tronçon_centre42"/>
      <sheetName val="Noeud_centre42"/>
      <sheetName val="tronçon_G142"/>
      <sheetName val="Noeud_G142"/>
      <sheetName val="tronçon_G242"/>
      <sheetName val="Tronçon_G3-242"/>
      <sheetName val="Tronçon_G3-142"/>
      <sheetName val="Noeud_G242"/>
      <sheetName val="Noeud_G3-242"/>
      <sheetName val="Noeud_G3-142"/>
      <sheetName val="Cout-G_142"/>
      <sheetName val="Cout-G_242"/>
      <sheetName val="Cout-G_342"/>
      <sheetName val="CDG_1-142"/>
      <sheetName val="CDG_1-242"/>
      <sheetName val="CDG_2-142"/>
      <sheetName val="CDG_2-242"/>
      <sheetName val="CDG_3-142"/>
      <sheetName val="CDG_3-242"/>
      <sheetName val="Noeud_AIN_TALMAGHT41"/>
      <sheetName val="Noeud_PIQ_SG3-141"/>
      <sheetName val="Cout_centre41"/>
      <sheetName val="tronçon_centre41"/>
      <sheetName val="Noeud_centre41"/>
      <sheetName val="tronçon_G141"/>
      <sheetName val="Noeud_G141"/>
      <sheetName val="tronçon_G241"/>
      <sheetName val="Tronçon_G3-241"/>
      <sheetName val="Tronçon_G3-141"/>
      <sheetName val="Noeud_G241"/>
      <sheetName val="Noeud_G3-241"/>
      <sheetName val="Noeud_G3-141"/>
      <sheetName val="Cout-G_141"/>
      <sheetName val="Cout-G_241"/>
      <sheetName val="Cout-G_341"/>
      <sheetName val="CDG_1-141"/>
      <sheetName val="CDG_1-241"/>
      <sheetName val="CDG_2-141"/>
      <sheetName val="CDG_2-241"/>
      <sheetName val="CDG_3-141"/>
      <sheetName val="CDG_3-241"/>
      <sheetName val="Noeud_AIN_TALMAGHT45"/>
      <sheetName val="Noeud_PIQ_SG3-145"/>
      <sheetName val="Cout_centre45"/>
      <sheetName val="tronçon_centre45"/>
      <sheetName val="Noeud_centre45"/>
      <sheetName val="tronçon_G145"/>
      <sheetName val="Noeud_G145"/>
      <sheetName val="tronçon_G245"/>
      <sheetName val="Tronçon_G3-245"/>
      <sheetName val="Tronçon_G3-145"/>
      <sheetName val="Noeud_G245"/>
      <sheetName val="Noeud_G3-245"/>
      <sheetName val="Noeud_G3-145"/>
      <sheetName val="Cout-G_145"/>
      <sheetName val="Cout-G_245"/>
      <sheetName val="Cout-G_345"/>
      <sheetName val="CDG_1-145"/>
      <sheetName val="CDG_1-245"/>
      <sheetName val="CDG_2-145"/>
      <sheetName val="CDG_2-245"/>
      <sheetName val="CDG_3-145"/>
      <sheetName val="CDG_3-245"/>
      <sheetName val="Macro-press"/>
      <sheetName val="Personnaliser"/>
      <sheetName val="PROGMETR4"/>
      <sheetName val="réservoir_100m3_g87"/>
      <sheetName val="GC 150m3 MGHASSINE"/>
      <sheetName val="DESC_ILOT9-10_"/>
      <sheetName val="DESC_ILOT9-10_160409"/>
      <sheetName val="données_et_résultats"/>
      <sheetName val="CD distribution3"/>
      <sheetName val="7512 05"/>
      <sheetName val="PG1"/>
      <sheetName val="Globa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A3">
            <v>50</v>
          </cell>
          <cell r="B3">
            <v>42.6</v>
          </cell>
          <cell r="C3">
            <v>61</v>
          </cell>
        </row>
        <row r="4">
          <cell r="A4">
            <v>63</v>
          </cell>
          <cell r="B4">
            <v>53.6</v>
          </cell>
          <cell r="C4">
            <v>76</v>
          </cell>
        </row>
        <row r="5">
          <cell r="A5">
            <v>75</v>
          </cell>
          <cell r="B5">
            <v>64</v>
          </cell>
          <cell r="C5">
            <v>89</v>
          </cell>
        </row>
        <row r="6">
          <cell r="A6">
            <v>90</v>
          </cell>
          <cell r="B6">
            <v>76.8</v>
          </cell>
          <cell r="C6">
            <v>107</v>
          </cell>
        </row>
        <row r="7">
          <cell r="A7">
            <v>110</v>
          </cell>
          <cell r="B7">
            <v>93.8</v>
          </cell>
          <cell r="C7">
            <v>136</v>
          </cell>
        </row>
        <row r="8">
          <cell r="A8">
            <v>125</v>
          </cell>
          <cell r="B8">
            <v>106.6</v>
          </cell>
          <cell r="C8">
            <v>163</v>
          </cell>
        </row>
        <row r="9">
          <cell r="A9">
            <v>140</v>
          </cell>
          <cell r="B9">
            <v>121.4</v>
          </cell>
          <cell r="C9">
            <v>187</v>
          </cell>
        </row>
        <row r="10">
          <cell r="A10">
            <v>160</v>
          </cell>
          <cell r="B10">
            <v>141</v>
          </cell>
          <cell r="C10">
            <v>211</v>
          </cell>
        </row>
        <row r="11">
          <cell r="A11">
            <v>200</v>
          </cell>
          <cell r="B11">
            <v>176.2</v>
          </cell>
          <cell r="C11">
            <v>305</v>
          </cell>
        </row>
        <row r="12">
          <cell r="A12">
            <v>225</v>
          </cell>
          <cell r="B12">
            <v>198.2</v>
          </cell>
          <cell r="C12">
            <v>397</v>
          </cell>
        </row>
        <row r="13">
          <cell r="A13">
            <v>250</v>
          </cell>
          <cell r="B13">
            <v>220.4</v>
          </cell>
          <cell r="C13">
            <v>477</v>
          </cell>
        </row>
        <row r="14">
          <cell r="A14">
            <v>315</v>
          </cell>
          <cell r="B14">
            <v>277.60000000000002</v>
          </cell>
          <cell r="C14">
            <v>725</v>
          </cell>
        </row>
        <row r="16">
          <cell r="A16">
            <v>50</v>
          </cell>
          <cell r="B16">
            <v>42.6</v>
          </cell>
          <cell r="C16">
            <v>63</v>
          </cell>
        </row>
        <row r="17">
          <cell r="A17">
            <v>63</v>
          </cell>
          <cell r="B17">
            <v>53.6</v>
          </cell>
          <cell r="C17">
            <v>79</v>
          </cell>
        </row>
        <row r="18">
          <cell r="A18">
            <v>75</v>
          </cell>
          <cell r="B18">
            <v>64</v>
          </cell>
          <cell r="C18">
            <v>93</v>
          </cell>
        </row>
        <row r="19">
          <cell r="A19">
            <v>90</v>
          </cell>
          <cell r="B19">
            <v>76.8</v>
          </cell>
          <cell r="C19">
            <v>112</v>
          </cell>
        </row>
        <row r="20">
          <cell r="A20">
            <v>110</v>
          </cell>
          <cell r="B20">
            <v>93.8</v>
          </cell>
          <cell r="C20">
            <v>143</v>
          </cell>
        </row>
        <row r="21">
          <cell r="A21">
            <v>125</v>
          </cell>
          <cell r="B21">
            <v>106.6</v>
          </cell>
          <cell r="C21">
            <v>170</v>
          </cell>
        </row>
        <row r="22">
          <cell r="A22">
            <v>140</v>
          </cell>
          <cell r="B22">
            <v>121.4</v>
          </cell>
          <cell r="C22">
            <v>196</v>
          </cell>
        </row>
        <row r="23">
          <cell r="A23">
            <v>160</v>
          </cell>
          <cell r="B23">
            <v>141</v>
          </cell>
          <cell r="C23">
            <v>221</v>
          </cell>
        </row>
        <row r="24">
          <cell r="A24">
            <v>200</v>
          </cell>
          <cell r="B24">
            <v>176.2</v>
          </cell>
          <cell r="C24">
            <v>319</v>
          </cell>
        </row>
        <row r="25">
          <cell r="A25">
            <v>225</v>
          </cell>
          <cell r="B25">
            <v>198.2</v>
          </cell>
          <cell r="C25">
            <v>415</v>
          </cell>
        </row>
        <row r="26">
          <cell r="A26">
            <v>250</v>
          </cell>
          <cell r="B26">
            <v>220.4</v>
          </cell>
          <cell r="C26">
            <v>499</v>
          </cell>
        </row>
        <row r="27">
          <cell r="A27">
            <v>315</v>
          </cell>
          <cell r="B27">
            <v>277.60000000000002</v>
          </cell>
          <cell r="C27">
            <v>758</v>
          </cell>
        </row>
      </sheetData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 refreshError="1"/>
      <sheetData sheetId="1058" refreshError="1"/>
      <sheetData sheetId="1059" refreshError="1"/>
      <sheetData sheetId="1060"/>
      <sheetData sheetId="1061" refreshError="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BASE"/>
      <sheetName val="Macro-Long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PU"/>
      <sheetName val="G_O_ao_CNCA17"/>
      <sheetName val="Global_Inputs17"/>
      <sheetName val="G_O_ao_CNCA16"/>
      <sheetName val="Global_Inputs16"/>
      <sheetName val="PG1"/>
      <sheetName val="Masque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T-S,Produits"/>
      <sheetName val=" G,O A"/>
      <sheetName val="Macro-press"/>
      <sheetName val="Macro-Dexterne"/>
      <sheetName val="liste_projets"/>
      <sheetName val="liste_lots"/>
      <sheetName val="phases projet"/>
      <sheetName val="phases_projet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_G,O_A3"/>
      <sheetName val="phases_projet2"/>
      <sheetName val="G_O_ao_CNCA26"/>
      <sheetName val="Global_Inputs26"/>
      <sheetName val="G_O_ao_CNCA27"/>
      <sheetName val="Global_Inputs27"/>
      <sheetName val="G_O_ao_CNCA28"/>
      <sheetName val="Global_Inputs28"/>
      <sheetName val="G_O_ao_CNCA30"/>
      <sheetName val="Global_Inputs30"/>
      <sheetName val="G_O_ao_CNCA29"/>
      <sheetName val="Global_Inputs29"/>
      <sheetName val=" G,O B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TABLE"/>
      <sheetName val="phases_projet3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phases_projet4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récap_pein_"/>
      <sheetName val="données_et_résultats"/>
      <sheetName val="production_distrib"/>
      <sheetName val="Macro-colbrook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récap_pein_1"/>
      <sheetName val="données_et_résultats1"/>
      <sheetName val="production_distrib1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Réservoir 100m3_G8"/>
      <sheetName val="CLOIS-"/>
      <sheetName val="Recappe_Idari- Var 2-"/>
      <sheetName val="Nbr "/>
      <sheetName val="Nbr_2"/>
      <sheetName val="Nbr_1"/>
      <sheetName val="Nbr_"/>
      <sheetName val="Nbr_3"/>
      <sheetName val="Nbr_4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cap"/>
      <sheetName val="Feuil3"/>
      <sheetName val="_G,O_B3"/>
      <sheetName val="_G,O_B4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NIV-2-DIREC.GENERAL"/>
      <sheetName val="Bache"/>
      <sheetName val="Calcul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_G,O_B6"/>
      <sheetName val=" G,O"/>
      <sheetName val="NIV-2-DIREC_GENERAL1"/>
      <sheetName val="Feuil1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phases_projet25"/>
      <sheetName val="Nbr_7"/>
      <sheetName val="Recp_Elév1"/>
      <sheetName val="_G,O_B7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récap_pein_11"/>
      <sheetName val="données_et_résultats11"/>
      <sheetName val="production_distrib11"/>
      <sheetName val="Réservoir_100m3_G81"/>
      <sheetName val="Recappe_Idari-_Var_2-1"/>
      <sheetName val="EU_1"/>
      <sheetName val="Bassins_d'infiltrations1"/>
      <sheetName val="D_E1A1"/>
      <sheetName val="_G,O_B9"/>
      <sheetName val="NIV-2-DIREC_GENERAL2"/>
      <sheetName val="_G,O_B8"/>
      <sheetName val="_G,O_B10"/>
      <sheetName val="NIV-2-DIREC_GENERAL3"/>
      <sheetName val="phases_projet30"/>
      <sheetName val="_G,O_B11"/>
      <sheetName val="phases_projet26"/>
      <sheetName val="_G,O"/>
      <sheetName val="G_O_ao_CNCA51"/>
      <sheetName val="Global_Inputs51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_G,O_B20"/>
      <sheetName val="récap_pein_22"/>
      <sheetName val="données_et_résultats22"/>
      <sheetName val="production_distrib22"/>
      <sheetName val="NIV-2-DIREC_GENERAL5"/>
      <sheetName val="G_O_ao_CNCA50"/>
      <sheetName val="Global_Inputs50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_G,O_B19"/>
      <sheetName val="récap_pein_21"/>
      <sheetName val="données_et_résultats21"/>
      <sheetName val="production_distrib21"/>
      <sheetName val="G_O_ao_CNCA46"/>
      <sheetName val="Global_Inputs46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_G,O_B15"/>
      <sheetName val="récap_pein_17"/>
      <sheetName val="données_et_résultats17"/>
      <sheetName val="production_distrib17"/>
      <sheetName val="récap_pein_12"/>
      <sheetName val="données_et_résultats12"/>
      <sheetName val="production_distrib12"/>
      <sheetName val="récap_pein_13"/>
      <sheetName val="données_et_résultats13"/>
      <sheetName val="production_distrib13"/>
      <sheetName val="_G,O_B12"/>
      <sheetName val="récap_pein_14"/>
      <sheetName val="données_et_résultats14"/>
      <sheetName val="production_distrib14"/>
      <sheetName val="G_O_ao_CNCA44"/>
      <sheetName val="Global_Inputs44"/>
      <sheetName val="_G,O_B13"/>
      <sheetName val="récap_pein_15"/>
      <sheetName val="données_et_résultats15"/>
      <sheetName val="production_distrib15"/>
      <sheetName val="G_O_ao_CNCA45"/>
      <sheetName val="Global_Inputs45"/>
      <sheetName val="_G,O_B14"/>
      <sheetName val="récap_pein_16"/>
      <sheetName val="données_et_résultats16"/>
      <sheetName val="production_distrib16"/>
      <sheetName val="NIV-2-DIREC_GENERAL4"/>
      <sheetName val="G_O_ao_CNCA47"/>
      <sheetName val="Global_Inputs47"/>
      <sheetName val="Revenus_hors_intercomp_27"/>
      <sheetName val="dimensio_EU24"/>
      <sheetName val="RE_SEV_5024"/>
      <sheetName val="GC_150m3_MGHASSINE24"/>
      <sheetName val="DimensRESEAU_(2)24"/>
      <sheetName val="Data_Sheet124"/>
      <sheetName val="ASS_P2124"/>
      <sheetName val="A_I_A24"/>
      <sheetName val="CNCA_DE_modefier_le25-03-0524"/>
      <sheetName val="_G,O_A22"/>
      <sheetName val="_G,O_B16"/>
      <sheetName val="récap_pein_18"/>
      <sheetName val="données_et_résultats18"/>
      <sheetName val="production_distrib18"/>
      <sheetName val="G_O_ao_CNCA48"/>
      <sheetName val="Global_Inputs48"/>
      <sheetName val="Revenus_hors_intercomp_28"/>
      <sheetName val="dimensio_EU25"/>
      <sheetName val="RE_SEV_5025"/>
      <sheetName val="GC_150m3_MGHASSINE25"/>
      <sheetName val="DimensRESEAU_(2)25"/>
      <sheetName val="Data_Sheet125"/>
      <sheetName val="ASS_P2125"/>
      <sheetName val="A_I_A25"/>
      <sheetName val="CNCA_DE_modefier_le25-03-0525"/>
      <sheetName val="_G,O_A23"/>
      <sheetName val="_G,O_B17"/>
      <sheetName val="récap_pein_19"/>
      <sheetName val="données_et_résultats19"/>
      <sheetName val="production_distrib19"/>
      <sheetName val="G_O_ao_CNCA49"/>
      <sheetName val="Global_Inputs49"/>
      <sheetName val="Revenus_hors_intercomp_29"/>
      <sheetName val="dimensio_EU26"/>
      <sheetName val="RE_SEV_5026"/>
      <sheetName val="GC_150m3_MGHASSINE26"/>
      <sheetName val="DimensRESEAU_(2)26"/>
      <sheetName val="Data_Sheet126"/>
      <sheetName val="ASS_P2126"/>
      <sheetName val="A_I_A26"/>
      <sheetName val="CNCA_DE_modefier_le25-03-0526"/>
      <sheetName val="_G,O_A24"/>
      <sheetName val="_G,O_B18"/>
      <sheetName val="récap_pein_20"/>
      <sheetName val="données_et_résultats20"/>
      <sheetName val="production_distrib20"/>
      <sheetName val="G_O_ao_CNCA52"/>
      <sheetName val="Global_Inputs52"/>
      <sheetName val="Revenus_hors_intercomp_32"/>
      <sheetName val="dimensio_EU29"/>
      <sheetName val="RE_SEV_5029"/>
      <sheetName val="GC_150m3_MGHASSINE29"/>
      <sheetName val="DimensRESEAU_(2)29"/>
      <sheetName val="Data_Sheet129"/>
      <sheetName val="ASS_P2129"/>
      <sheetName val="A_I_A29"/>
      <sheetName val="CNCA_DE_modefier_le25-03-0529"/>
      <sheetName val="_G,O_A27"/>
      <sheetName val="_G,O_B21"/>
      <sheetName val="récap_pein_23"/>
      <sheetName val="données_et_résultats23"/>
      <sheetName val="production_distrib23"/>
      <sheetName val="NIV-2-DIREC_GENERAL6"/>
      <sheetName val="Nbr_8"/>
      <sheetName val="Recp_Elév2"/>
      <sheetName val="G_O_ao_CNCA53"/>
      <sheetName val="Global_Inputs53"/>
      <sheetName val="Revenus_hors_intercomp_33"/>
      <sheetName val="dimensio_EU30"/>
      <sheetName val="RE_SEV_5030"/>
      <sheetName val="GC_150m3_MGHASSINE30"/>
      <sheetName val="DimensRESEAU_(2)30"/>
      <sheetName val="Data_Sheet130"/>
      <sheetName val="ASS_P2130"/>
      <sheetName val="A_I_A30"/>
      <sheetName val="CNCA_DE_modefier_le25-03-0530"/>
      <sheetName val="_G,O_A28"/>
      <sheetName val="phases_projet27"/>
      <sheetName val="_G,O_B22"/>
      <sheetName val="récap_pein_24"/>
      <sheetName val="données_et_résultats24"/>
      <sheetName val="production_distrib24"/>
      <sheetName val="NIV-2-DIREC_GENERAL7"/>
      <sheetName val="Nbr_9"/>
      <sheetName val="Recp_Elév3"/>
      <sheetName val="Réservoir_100m3_G82"/>
      <sheetName val="Recappe_Idari-_Var_2-2"/>
      <sheetName val="EU_2"/>
      <sheetName val="Bassins_d'infiltrations2"/>
      <sheetName val="D_E1A2"/>
      <sheetName val="G_O_ao_CNCA54"/>
      <sheetName val="Global_Inputs54"/>
      <sheetName val="Revenus_hors_intercomp_34"/>
      <sheetName val="dimensio_EU31"/>
      <sheetName val="RE_SEV_5031"/>
      <sheetName val="GC_150m3_MGHASSINE31"/>
      <sheetName val="DimensRESEAU_(2)31"/>
      <sheetName val="Data_Sheet131"/>
      <sheetName val="ASS_P2131"/>
      <sheetName val="A_I_A31"/>
      <sheetName val="CNCA_DE_modefier_le25-03-0531"/>
      <sheetName val="_G,O_A29"/>
      <sheetName val="phases_projet28"/>
      <sheetName val="_G,O_B23"/>
      <sheetName val="récap_pein_25"/>
      <sheetName val="données_et_résultats25"/>
      <sheetName val="production_distrib25"/>
      <sheetName val="NIV-2-DIREC_GENERAL8"/>
      <sheetName val="Nbr_10"/>
      <sheetName val="Recp_Elév4"/>
      <sheetName val="Réservoir_100m3_G83"/>
      <sheetName val="Recappe_Idari-_Var_2-3"/>
      <sheetName val="EU_3"/>
      <sheetName val="Bassins_d'infiltrations3"/>
      <sheetName val="D_E1A3"/>
      <sheetName val="Nbr_12"/>
      <sheetName val="Recp_Elév6"/>
      <sheetName val="phases_projet29"/>
      <sheetName val="Nbr_11"/>
      <sheetName val="Recp_Elév5"/>
      <sheetName val="phases_projet31"/>
      <sheetName val="Nbr_13"/>
      <sheetName val="Recp_Elév7"/>
      <sheetName val="phases_projet34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phases_projet32"/>
      <sheetName val="Nbr_14"/>
      <sheetName val="Recp_Elév8"/>
      <sheetName val="phases_projet33"/>
      <sheetName val="Nbr_15"/>
      <sheetName val="Recp_Elév9"/>
      <sheetName val="_G,O1"/>
      <sheetName val="phases_projet35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phases_projet36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phases_projet38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phases_projet37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phases_projet39"/>
      <sheetName val="NIV-2-DIREC_GENERAL14"/>
      <sheetName val="Nbr_21"/>
      <sheetName val="Recp_Elév15"/>
      <sheetName val="Réservoir_100m3_G89"/>
      <sheetName val="Recappe_Idari-_Var_2-9"/>
      <sheetName val="EU_9"/>
      <sheetName val="Bassins_d'infiltrations9"/>
      <sheetName val="D_E1A9"/>
      <sheetName val="_G,O7"/>
      <sheetName val="Récap"/>
      <sheetName val="Cash vs Frs"/>
      <sheetName val="TDB Clts-Frs"/>
      <sheetName val="MAECI"/>
      <sheetName val="Min Santé"/>
      <sheetName val="ANCFCC"/>
      <sheetName val="DGSN PS19"/>
      <sheetName val="BCP AO 042-18"/>
      <sheetName val="Gendarmerie"/>
      <sheetName val="DMN"/>
      <sheetName val="UCD"/>
      <sheetName val="CMS(CIMR)"/>
      <sheetName val="CGI2+AV CGI1&amp;2"/>
      <sheetName val="CGI1"/>
      <sheetName val="OCP"/>
      <sheetName val="Maroc Leasing"/>
      <sheetName val="GBP"/>
      <sheetName val="Autres"/>
      <sheetName val="PREVISION "/>
      <sheetName val="bord.elec.annasr"/>
      <sheetName val="Débit instantané Pb"/>
      <sheetName val="Réservoir 250m3"/>
      <sheetName val="Réservoir_250m32"/>
      <sheetName val="S.P1"/>
      <sheetName val="Débit_instantané_Pb2"/>
      <sheetName val="Débit_instantané_Pb"/>
      <sheetName val="Débit_instantané_Pb1"/>
      <sheetName val="NOTES"/>
      <sheetName val="NOV 2002"/>
      <sheetName val="Cambios"/>
      <sheetName val="NOV_2002"/>
      <sheetName val="bord_elec_annasr1"/>
      <sheetName val="bord_elec_annasr"/>
      <sheetName val="bord_elec_annasr2"/>
      <sheetName val="bord_elec_annasr3"/>
      <sheetName val="CPS1"/>
      <sheetName val="Estim(APS) (V1)"/>
      <sheetName val="Estim(APD) (V1)"/>
      <sheetName val="Qeu"/>
      <sheetName val="Referentiel"/>
      <sheetName val="pop"/>
      <sheetName val="linéaire"/>
      <sheetName val="groupe 2 B-A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10"/>
      <sheetName val="Réservoir_100m3_G812"/>
      <sheetName val="Recappe_Idari-_Var_2-12"/>
      <sheetName val="EU_12"/>
      <sheetName val="Bassins_d'infiltrations12"/>
      <sheetName val="D_E1A12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11"/>
      <sheetName val="Réservoir_100m3_G813"/>
      <sheetName val="Recappe_Idari-_Var_2-13"/>
      <sheetName val="EU_13"/>
      <sheetName val="Bassins_d'infiltrations13"/>
      <sheetName val="D_E1A13"/>
      <sheetName val="G_O_ao_CNCA58"/>
      <sheetName val="Global_Inputs58"/>
      <sheetName val="Revenus_hors_intercomp_40"/>
      <sheetName val="dimensio_EU37"/>
      <sheetName val="RE_SEV_5037"/>
      <sheetName val="GC_150m3_MGHASSINE37"/>
      <sheetName val="DimensRESEAU_(2)37"/>
      <sheetName val="Data_Sheet137"/>
      <sheetName val="ASS_P2137"/>
      <sheetName val="A_I_A37"/>
      <sheetName val="CNCA_DE_modefier_le25-03-0537"/>
      <sheetName val="_G,O_A35"/>
      <sheetName val="phases_projet42"/>
      <sheetName val="_G,O_B25"/>
      <sheetName val="récap_pein_26"/>
      <sheetName val="données_et_résultats26"/>
      <sheetName val="production_distrib26"/>
      <sheetName val="_G,O15"/>
      <sheetName val="NIV-2-DIREC_GENERAL17"/>
      <sheetName val="Nbr_23"/>
      <sheetName val="Recp_Elév17"/>
      <sheetName val="Réservoir_100m3_G817"/>
      <sheetName val="Recappe_Idari-_Var_2-17"/>
      <sheetName val="EU_17"/>
      <sheetName val="Bassins_d'infiltrations17"/>
      <sheetName val="D_E1A17"/>
      <sheetName val="G_O_ao_CNCA57"/>
      <sheetName val="Global_Inputs57"/>
      <sheetName val="Revenus_hors_intercomp_39"/>
      <sheetName val="Data_Sheet136"/>
      <sheetName val="ASS_P2136"/>
      <sheetName val="dimensio_EU36"/>
      <sheetName val="A_I_A36"/>
      <sheetName val="CNCA_DE_modefier_le25-03-0536"/>
      <sheetName val="RE_SEV_5036"/>
      <sheetName val="GC_150m3_MGHASSINE36"/>
      <sheetName val="DimensRESEAU_(2)36"/>
      <sheetName val="_G,O_A34"/>
      <sheetName val="phases_projet41"/>
      <sheetName val="_G,O_B24"/>
      <sheetName val="NIV-2-DIREC_GENERAL16"/>
      <sheetName val="Nbr_22"/>
      <sheetName val="Recp_Elév16"/>
      <sheetName val="_G,O14"/>
      <sheetName val="Réservoir_100m3_G816"/>
      <sheetName val="Recappe_Idari-_Var_2-16"/>
      <sheetName val="EU_16"/>
      <sheetName val="Bassins_d'infiltrations16"/>
      <sheetName val="D_E1A16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0"/>
      <sheetName val="NIV-2-DIREC_GENERAL15"/>
      <sheetName val="_G,O13"/>
      <sheetName val="Réservoir_100m3_G815"/>
      <sheetName val="Recappe_Idari-_Var_2-15"/>
      <sheetName val="EU_15"/>
      <sheetName val="Bassins_d'infiltrations15"/>
      <sheetName val="D_E1A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_G,O12"/>
      <sheetName val="Réservoir_100m3_G814"/>
      <sheetName val="Recappe_Idari-_Var_2-14"/>
      <sheetName val="EU_14"/>
      <sheetName val="Bassins_d'infiltrations14"/>
      <sheetName val="D_E1A14"/>
      <sheetName val="G_O_ao_CNCA59"/>
      <sheetName val="Global_Inputs59"/>
      <sheetName val="Revenus_hors_intercomp_41"/>
      <sheetName val="dimensio_EU38"/>
      <sheetName val="RE_SEV_5038"/>
      <sheetName val="GC_150m3_MGHASSINE38"/>
      <sheetName val="DimensRESEAU_(2)38"/>
      <sheetName val="Data_Sheet138"/>
      <sheetName val="ASS_P2138"/>
      <sheetName val="A_I_A38"/>
      <sheetName val="CNCA_DE_modefier_le25-03-0538"/>
      <sheetName val="_G,O_A36"/>
      <sheetName val="phases_projet43"/>
      <sheetName val="_G,O_B26"/>
      <sheetName val="récap_pein_27"/>
      <sheetName val="données_et_résultats27"/>
      <sheetName val="production_distrib27"/>
      <sheetName val="NIV-2-DIREC_GENERAL18"/>
      <sheetName val="_G,O16"/>
      <sheetName val="Réservoir_100m3_G818"/>
      <sheetName val="Recappe_Idari-_Var_2-18"/>
      <sheetName val="Nbr_24"/>
      <sheetName val="Recp_Elév18"/>
      <sheetName val="EU_18"/>
      <sheetName val="Bassins_d'infiltrations18"/>
      <sheetName val="D_E1A18"/>
      <sheetName val="AN1SF"/>
      <sheetName val="Cash_vs_Frs"/>
      <sheetName val="TDB_Clts-Frs"/>
      <sheetName val="Min_Santé"/>
      <sheetName val="DGSN_PS19"/>
      <sheetName val="BCP_AO_042-18"/>
      <sheetName val="CGI2+AV_CGI1&amp;2"/>
      <sheetName val="Maroc_Leasing"/>
      <sheetName val="PREVISION_"/>
      <sheetName val="Nbr_25"/>
      <sheetName val="Recp_Elév19"/>
      <sheetName val="récap_pein_28"/>
      <sheetName val="données_et_résultats28"/>
      <sheetName val="production_distrib28"/>
      <sheetName val="récap_pein_29"/>
      <sheetName val="données_et_résultats29"/>
      <sheetName val="production_distrib29"/>
      <sheetName val="_G,O_B27"/>
      <sheetName val="récap_pein_30"/>
      <sheetName val="données_et_résultats30"/>
      <sheetName val="production_distrib30"/>
      <sheetName val="_G,O_B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  <sheetData sheetId="46" refreshError="1"/>
      <sheetData sheetId="47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 refreshError="1"/>
      <sheetData sheetId="751" refreshError="1"/>
      <sheetData sheetId="752" refreshError="1"/>
      <sheetData sheetId="753" refreshError="1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/>
      <sheetData sheetId="781" refreshError="1"/>
      <sheetData sheetId="782" refreshError="1"/>
      <sheetData sheetId="783" refreshError="1"/>
      <sheetData sheetId="784"/>
      <sheetData sheetId="785"/>
      <sheetData sheetId="786"/>
      <sheetData sheetId="787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 refreshError="1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AN3"/>
      <sheetName val="PG"/>
      <sheetName val="Avanc %"/>
      <sheetName val="BORDEREAU"/>
      <sheetName val="Appros"/>
      <sheetName val="Avanc  par bloc VVT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DATA"/>
      <sheetName val="aep"/>
      <sheetName val="Rep pop"/>
      <sheetName val="0DONNEESDEBASES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PG1"/>
      <sheetName val="Z_Fnche"/>
      <sheetName val="Avanc_%"/>
      <sheetName val="Avanc__par_bloc_VVT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S_P13"/>
      <sheetName val="GC_150m3_MGHASSINE3"/>
      <sheetName val="Réservoir_200m3_G83"/>
      <sheetName val="Z_Fnche1"/>
      <sheetName val="Avanc_%1"/>
      <sheetName val="Avanc__par_bloc_VVT1"/>
      <sheetName val="B_P3"/>
      <sheetName val="D_E3"/>
      <sheetName val="Soumission_(2)3"/>
      <sheetName val="GESTION_ao3"/>
      <sheetName val="Feuil1_(2)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4"/>
      <sheetName val="GC_150m3_MGHASSINE4"/>
      <sheetName val="Réservoir_200m3_G84"/>
      <sheetName val="Z_Fnche2"/>
      <sheetName val="Avanc_%2"/>
      <sheetName val="Avanc__par_bloc_VVT2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5"/>
      <sheetName val="GC_150m3_MGHASSINE5"/>
      <sheetName val="Réservoir_200m3_G85"/>
      <sheetName val="Z_Fnche3"/>
      <sheetName val="Z_Fnche4"/>
      <sheetName val="Z_Fnche5"/>
      <sheetName val="Base Liste"/>
      <sheetName val="Z_Fnche6"/>
      <sheetName val="Avanc_%3"/>
      <sheetName val="Avanc__par_bloc_VVT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6"/>
      <sheetName val="GC_150m3_MGHASSINE6"/>
      <sheetName val="Réservoir_200m3_G86"/>
      <sheetName val="Base_Liste"/>
      <sheetName val="AvalCredoc"/>
      <sheetName val="Escompte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4"/>
      <sheetName val="Avanc__par_bloc_VVT4"/>
      <sheetName val="Avanc_%5"/>
      <sheetName val="Avanc__par_bloc_VVT5"/>
      <sheetName val="Avanc_%6"/>
      <sheetName val="Avanc__par_bloc_VVT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Q10-Branche-A&amp;B"/>
      <sheetName val="BacheSR3NZ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9"/>
      <sheetName val="GC_150m3_MGHASSINE9"/>
      <sheetName val="Réservoir_200m3_G89"/>
      <sheetName val="Base_Liste2"/>
      <sheetName val="Rep_pop4"/>
      <sheetName val="S_P17"/>
      <sheetName val="GC_150m3_MGHASSINE7"/>
      <sheetName val="Réservoir_200m3_G87"/>
      <sheetName val="Rep_pop5"/>
      <sheetName val="S_P18"/>
      <sheetName val="GC_150m3_MGHASSINE8"/>
      <sheetName val="Réservoir_200m3_G88"/>
      <sheetName val="Base_Liste1"/>
      <sheetName val="Z_Fnche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2"/>
      <sheetName val="GC_150m3_MGHASSINE12"/>
      <sheetName val="Réservoir_200m3_G812"/>
      <sheetName val="Base_Liste5"/>
      <sheetName val="Z_Fnche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0"/>
      <sheetName val="GC_150m3_MGHASSINE10"/>
      <sheetName val="Réservoir_200m3_G810"/>
      <sheetName val="Base_Liste3"/>
      <sheetName val="Z_Fnche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1"/>
      <sheetName val="GC_150m3_MGHASSINE11"/>
      <sheetName val="Réservoir_200m3_G811"/>
      <sheetName val="Base_Liste4"/>
      <sheetName val="Z_Fnche13"/>
      <sheetName val="Avanc_%10"/>
      <sheetName val="Avanc__par_bloc_VVT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3"/>
      <sheetName val="GC_150m3_MGHASSINE13"/>
      <sheetName val="Réservoir_200m3_G813"/>
      <sheetName val="Base_Liste6"/>
      <sheetName val="Z_Fnche14"/>
      <sheetName val="Avanc_%11"/>
      <sheetName val="Avanc__par_bloc_VVT11"/>
      <sheetName val="B_P19"/>
      <sheetName val="D_E19"/>
      <sheetName val="Soumission_(2)19"/>
      <sheetName val="GESTION_ao19"/>
      <sheetName val="Feuil1_(2)19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4"/>
      <sheetName val="GC_150m3_MGHASSINE14"/>
      <sheetName val="Réservoir_200m3_G814"/>
      <sheetName val="Base_Liste7"/>
      <sheetName val="bord_elec_annasr"/>
      <sheetName val="récap_pein_"/>
      <sheetName val="DimensRESEAU_(2)"/>
      <sheetName val="Z_Fnche15"/>
      <sheetName val="Avanc_%12"/>
      <sheetName val="Avanc__par_bloc_VVT12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5"/>
      <sheetName val="GC_150m3_MGHASSINE15"/>
      <sheetName val="Réservoir_200m3_G815"/>
      <sheetName val="Base_Liste8"/>
      <sheetName val="Z_Fnche16"/>
      <sheetName val="Avanc_%13"/>
      <sheetName val="Avanc__par_bloc_VVT13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16"/>
      <sheetName val="GC_150m3_MGHASSINE16"/>
      <sheetName val="Réservoir_200m3_G816"/>
      <sheetName val="Base_Liste9"/>
      <sheetName val="Avanc_%14"/>
      <sheetName val="Avanc__par_bloc_VVT14"/>
      <sheetName val="Avanc_%15"/>
      <sheetName val="Avanc__par_bloc_VVT15"/>
      <sheetName val="Avanc_%16"/>
      <sheetName val="Avanc__par_bloc_VVT16"/>
      <sheetName val="Avanc_%17"/>
      <sheetName val="Avanc__par_bloc_VVT17"/>
      <sheetName val="Z_Fnche17"/>
      <sheetName val="Avanc_%18"/>
      <sheetName val="Avanc__par_bloc_VVT18"/>
      <sheetName val="Z_Fnche18"/>
      <sheetName val="récap_pein_1"/>
      <sheetName val="DimensRESEAU_(2)1"/>
      <sheetName val="B_P20"/>
      <sheetName val="D_E20"/>
      <sheetName val="Soumission_(2)20"/>
      <sheetName val="GESTION_ao20"/>
      <sheetName val="Feuil1_(2)20"/>
      <sheetName val="Table1"/>
      <sheetName val="progmetr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S_P117"/>
      <sheetName val="GC_150m3_MGHASSINE17"/>
      <sheetName val="Réservoir_200m3_G817"/>
      <sheetName val="Base_Liste10"/>
      <sheetName val="bord_elec_annasr1"/>
      <sheetName val="B_P21"/>
      <sheetName val="D_E21"/>
      <sheetName val="Soumission_(2)21"/>
      <sheetName val="GESTION_ao21"/>
      <sheetName val="Feuil1_(2)21"/>
      <sheetName val="bord_elec_annasr2"/>
      <sheetName val="récap_pein_2"/>
      <sheetName val="DimensRESEAU_(2)2"/>
      <sheetName val="B_P22"/>
      <sheetName val="D_E22"/>
      <sheetName val="Soumission_(2)22"/>
      <sheetName val="GESTION_ao22"/>
      <sheetName val="Feuil1_(2)22"/>
      <sheetName val="B_P23"/>
      <sheetName val="D_E23"/>
      <sheetName val="Soumission_(2)23"/>
      <sheetName val="GESTION_ao23"/>
      <sheetName val="Feuil1_(2)23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S_P118"/>
      <sheetName val="GC_150m3_MGHASSINE18"/>
      <sheetName val="Réservoir_200m3_G818"/>
      <sheetName val="Base_Liste11"/>
      <sheetName val="bord_elec_annasr3"/>
      <sheetName val="récap_pein_3"/>
      <sheetName val="DimensRESEAU_(2)3"/>
      <sheetName val="Z_Fnche19"/>
      <sheetName val="B_P24"/>
      <sheetName val="D_E24"/>
      <sheetName val="Soumission_(2)24"/>
      <sheetName val="GESTION_ao24"/>
      <sheetName val="Feuil1_(2)24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S_P119"/>
      <sheetName val="GC_150m3_MGHASSINE19"/>
      <sheetName val="Réservoir_200m3_G819"/>
      <sheetName val="Base_Liste12"/>
      <sheetName val="bord_elec_annasr4"/>
      <sheetName val="récap_pein_4"/>
      <sheetName val="DimensRESEAU_(2)4"/>
      <sheetName val="données_et_résultats1"/>
      <sheetName val="Z_Fnche20"/>
      <sheetName val="B_P25"/>
      <sheetName val="D_E25"/>
      <sheetName val="Soumission_(2)25"/>
      <sheetName val="GESTION_ao25"/>
      <sheetName val="Feuil1_(2)25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7"/>
      <sheetName val="S_P120"/>
      <sheetName val="GC_150m3_MGHASSINE20"/>
      <sheetName val="Réservoir_200m3_G820"/>
      <sheetName val="Base_Liste13"/>
      <sheetName val="Z_Fnche21"/>
      <sheetName val="B_P26"/>
      <sheetName val="D_E26"/>
      <sheetName val="Soumission_(2)26"/>
      <sheetName val="GESTION_ao26"/>
      <sheetName val="Feuil1_(2)26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8"/>
      <sheetName val="S_P121"/>
      <sheetName val="GC_150m3_MGHASSINE21"/>
      <sheetName val="Réservoir_200m3_G821"/>
      <sheetName val="Base_Liste14"/>
      <sheetName val="Avanc_%19"/>
      <sheetName val="Avanc__par_bloc_VVT19"/>
      <sheetName val="Avanc_%20"/>
      <sheetName val="Avanc__par_bloc_VVT20"/>
      <sheetName val="bord_elec_annasr5"/>
      <sheetName val="récap_pein_5"/>
      <sheetName val="DimensRESEAU_(2)5"/>
      <sheetName val="GARDE"/>
      <sheetName val="DET"/>
      <sheetName val="FRAISFIX"/>
      <sheetName val="SERVGEN"/>
      <sheetName val="MATERIEL"/>
      <sheetName val="SOUS-TRT"/>
      <sheetName val="Z_Fnche22"/>
      <sheetName val="B_P27"/>
      <sheetName val="D_E27"/>
      <sheetName val="Soumission_(2)27"/>
      <sheetName val="GESTION_ao27"/>
      <sheetName val="Feuil1_(2)27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19"/>
      <sheetName val="S_P122"/>
      <sheetName val="GC_150m3_MGHASSINE22"/>
      <sheetName val="Réservoir_200m3_G822"/>
      <sheetName val="Base_Liste15"/>
      <sheetName val="bord_elec_annasr6"/>
      <sheetName val="récap_pein_6"/>
      <sheetName val="DimensRESEAU_(2)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Distr-Pte_hor-2020"/>
      <sheetName val="Distr-pte-journ_2020"/>
      <sheetName val="AN3"/>
      <sheetName val="RE SEV 50"/>
      <sheetName val="Distr-Pte_hor-20201"/>
      <sheetName val="Distr-pte-journ_20201"/>
      <sheetName val="progmetr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RE SEV 5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D2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PU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STADE_OP10"/>
      <sheetName val="villas_de_1_à_10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EST_CONF"/>
      <sheetName val="z_fnche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1"/>
      <sheetName val="villas_de_1_à_101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STADE_OP12"/>
      <sheetName val="STADE_OP13"/>
      <sheetName val="STADE_OP14"/>
      <sheetName val="STADE_OP15"/>
      <sheetName val="Listes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  <sheetName val="RE_SEV_5023"/>
      <sheetName val="STADE_OP16"/>
      <sheetName val="villas_de_1_à_106"/>
      <sheetName val="EST_CONF1"/>
      <sheetName val="z_fnche1"/>
      <sheetName val="E.U"/>
      <sheetName val="Macro-colbrook"/>
      <sheetName val="Macro-Newton"/>
      <sheetName val="BpElecEnnasr-Géneral"/>
      <sheetName val="Bache_100_m3_SRET30"/>
      <sheetName val="loge_G_SRET30"/>
      <sheetName val="Bache_50_m3_SR130"/>
      <sheetName val="SR1_30"/>
      <sheetName val="loge_G_SR130"/>
      <sheetName val="Bache_50_m3_SR230"/>
      <sheetName val="loge_G_SR230"/>
      <sheetName val="Bache_50_m3_SR330"/>
      <sheetName val="loge_G_SR330"/>
      <sheetName val="Bache_50_m3_SR430"/>
      <sheetName val="loge_G_SR430"/>
      <sheetName val="loge_G_Réserv30"/>
      <sheetName val="Bache_100_m3_SRET32"/>
      <sheetName val="loge_G_SRET32"/>
      <sheetName val="Bache_50_m3_SR132"/>
      <sheetName val="SR1_32"/>
      <sheetName val="loge_G_SR132"/>
      <sheetName val="Bache_50_m3_SR232"/>
      <sheetName val="loge_G_SR232"/>
      <sheetName val="Bache_50_m3_SR332"/>
      <sheetName val="loge_G_SR332"/>
      <sheetName val="Bache_50_m3_SR432"/>
      <sheetName val="loge_G_SR432"/>
      <sheetName val="loge_G_Réserv32"/>
      <sheetName val="Approvisi__Génie-Civil32"/>
      <sheetName val="ca_201232"/>
      <sheetName val="RE_SEV_5028"/>
      <sheetName val="STADE_OP21"/>
      <sheetName val="villas_de_1_à_1011"/>
      <sheetName val="EST_CONF5"/>
      <sheetName val="z_fnche5"/>
      <sheetName val="Approvisi__Génie-Civil30"/>
      <sheetName val="ca_201230"/>
      <sheetName val="RE_SEV_5026"/>
      <sheetName val="STADE_OP19"/>
      <sheetName val="villas_de_1_à_109"/>
      <sheetName val="E_U2"/>
      <sheetName val="EST_CONF3"/>
      <sheetName val="z_fnche3"/>
      <sheetName val="E_U"/>
      <sheetName val="Bache_100_m3_SRET28"/>
      <sheetName val="loge_G_SRET28"/>
      <sheetName val="Bache_50_m3_SR128"/>
      <sheetName val="SR1_28"/>
      <sheetName val="loge_G_SR128"/>
      <sheetName val="Bache_50_m3_SR228"/>
      <sheetName val="loge_G_SR228"/>
      <sheetName val="Bache_50_m3_SR328"/>
      <sheetName val="loge_G_SR328"/>
      <sheetName val="Bache_50_m3_SR428"/>
      <sheetName val="loge_G_SR428"/>
      <sheetName val="loge_G_Réserv28"/>
      <sheetName val="Approvisi__Génie-Civil28"/>
      <sheetName val="ca_201228"/>
      <sheetName val="RE_SEV_5024"/>
      <sheetName val="STADE_OP17"/>
      <sheetName val="villas_de_1_à_107"/>
      <sheetName val="Bache_100_m3_SRET29"/>
      <sheetName val="loge_G_SRET29"/>
      <sheetName val="Bache_50_m3_SR129"/>
      <sheetName val="SR1_29"/>
      <sheetName val="loge_G_SR129"/>
      <sheetName val="Bache_50_m3_SR229"/>
      <sheetName val="loge_G_SR229"/>
      <sheetName val="Bache_50_m3_SR329"/>
      <sheetName val="loge_G_SR329"/>
      <sheetName val="Bache_50_m3_SR429"/>
      <sheetName val="loge_G_SR429"/>
      <sheetName val="loge_G_Réserv29"/>
      <sheetName val="Approvisi__Génie-Civil29"/>
      <sheetName val="ca_201229"/>
      <sheetName val="RE_SEV_5025"/>
      <sheetName val="STADE_OP18"/>
      <sheetName val="villas_de_1_à_108"/>
      <sheetName val="E_U1"/>
      <sheetName val="EST_CONF2"/>
      <sheetName val="z_fnche2"/>
      <sheetName val="Bache_100_m3_SRET31"/>
      <sheetName val="loge_G_SRET31"/>
      <sheetName val="Bache_50_m3_SR131"/>
      <sheetName val="SR1_31"/>
      <sheetName val="loge_G_SR131"/>
      <sheetName val="Bache_50_m3_SR231"/>
      <sheetName val="loge_G_SR231"/>
      <sheetName val="Bache_50_m3_SR331"/>
      <sheetName val="loge_G_SR331"/>
      <sheetName val="Bache_50_m3_SR431"/>
      <sheetName val="loge_G_SR431"/>
      <sheetName val="loge_G_Réserv31"/>
      <sheetName val="Approvisi__Génie-Civil31"/>
      <sheetName val="ca_201231"/>
      <sheetName val="RE_SEV_5027"/>
      <sheetName val="STADE_OP20"/>
      <sheetName val="villas_de_1_à_1010"/>
      <sheetName val="EST_CONF4"/>
      <sheetName val="z_fnche4"/>
      <sheetName val="semelfonc"/>
      <sheetName val="classe1"/>
      <sheetName val="preau"/>
      <sheetName val="E_U3"/>
      <sheetName val="Bache_100_m3_SRET33"/>
      <sheetName val="loge_G_SRET33"/>
      <sheetName val="Bache_50_m3_SR133"/>
      <sheetName val="SR1_33"/>
      <sheetName val="loge_G_SR133"/>
      <sheetName val="Bache_50_m3_SR233"/>
      <sheetName val="loge_G_SR233"/>
      <sheetName val="Bache_50_m3_SR333"/>
      <sheetName val="loge_G_SR333"/>
      <sheetName val="Bache_50_m3_SR433"/>
      <sheetName val="loge_G_SR433"/>
      <sheetName val="loge_G_Réserv33"/>
      <sheetName val="Approvisi__Génie-Civil33"/>
      <sheetName val="ca_201233"/>
      <sheetName val="RE_SEV_5029"/>
      <sheetName val="STADE_OP22"/>
      <sheetName val="villas_de_1_à_1012"/>
      <sheetName val="EST_CONF6"/>
      <sheetName val="z_fnche6"/>
      <sheetName val="dimensio EU"/>
      <sheetName val="Bache_100_m3_SRET34"/>
      <sheetName val="loge_G_SRET34"/>
      <sheetName val="Bache_50_m3_SR134"/>
      <sheetName val="SR1_34"/>
      <sheetName val="loge_G_SR134"/>
      <sheetName val="Bache_50_m3_SR234"/>
      <sheetName val="loge_G_SR234"/>
      <sheetName val="Bache_50_m3_SR334"/>
      <sheetName val="loge_G_SR334"/>
      <sheetName val="Bache_50_m3_SR434"/>
      <sheetName val="loge_G_SR434"/>
      <sheetName val="loge_G_Réserv34"/>
      <sheetName val="Approvisi__Génie-Civil34"/>
      <sheetName val="ca_201234"/>
      <sheetName val="RE_SEV_5030"/>
      <sheetName val="STADE_OP23"/>
      <sheetName val="villas_de_1_à_1013"/>
      <sheetName val="EST_CONF7"/>
      <sheetName val="z_fnche7"/>
      <sheetName val="Bache_100_m3_SRET35"/>
      <sheetName val="loge_G_SRET35"/>
      <sheetName val="Bache_50_m3_SR135"/>
      <sheetName val="SR1_35"/>
      <sheetName val="loge_G_SR135"/>
      <sheetName val="Bache_50_m3_SR235"/>
      <sheetName val="loge_G_SR235"/>
      <sheetName val="Bache_50_m3_SR335"/>
      <sheetName val="loge_G_SR335"/>
      <sheetName val="Bache_50_m3_SR435"/>
      <sheetName val="loge_G_SR435"/>
      <sheetName val="loge_G_Réserv35"/>
      <sheetName val="Approvisi__Génie-Civil35"/>
      <sheetName val="ca_201235"/>
      <sheetName val="RE_SEV_5031"/>
      <sheetName val="STADE_OP24"/>
      <sheetName val="villas_de_1_à_1014"/>
      <sheetName val="EST_CONF8"/>
      <sheetName val="z_fnche8"/>
      <sheetName val="E_U5"/>
      <sheetName val="E_U4"/>
      <sheetName val="Bache_100_m3_SRET36"/>
      <sheetName val="loge_G_SRET36"/>
      <sheetName val="Bache_50_m3_SR136"/>
      <sheetName val="SR1_36"/>
      <sheetName val="loge_G_SR136"/>
      <sheetName val="Bache_50_m3_SR236"/>
      <sheetName val="loge_G_SR236"/>
      <sheetName val="Bache_50_m3_SR336"/>
      <sheetName val="loge_G_SR336"/>
      <sheetName val="Bache_50_m3_SR436"/>
      <sheetName val="loge_G_SR436"/>
      <sheetName val="loge_G_Réserv36"/>
      <sheetName val="Approvisi__Génie-Civil36"/>
      <sheetName val="ca_201236"/>
      <sheetName val="RE_SEV_5032"/>
      <sheetName val="STADE_OP25"/>
      <sheetName val="villas_de_1_à_1015"/>
      <sheetName val="EST_CONF9"/>
      <sheetName val="z_fnche9"/>
      <sheetName val="EST_CONF10"/>
      <sheetName val="z_fnche10"/>
      <sheetName val="EST_CONF11"/>
      <sheetName val="z_fnche11"/>
      <sheetName val="E_U6"/>
      <sheetName val="Bache_100_m3_SRET37"/>
      <sheetName val="loge_G_SRET37"/>
      <sheetName val="Bache_50_m3_SR137"/>
      <sheetName val="SR1_37"/>
      <sheetName val="loge_G_SR137"/>
      <sheetName val="Bache_50_m3_SR237"/>
      <sheetName val="loge_G_SR237"/>
      <sheetName val="Bache_50_m3_SR337"/>
      <sheetName val="loge_G_SR337"/>
      <sheetName val="Bache_50_m3_SR437"/>
      <sheetName val="loge_G_SR437"/>
      <sheetName val="loge_G_Réserv37"/>
      <sheetName val="Approvisi__Génie-Civil37"/>
      <sheetName val="ca_201237"/>
      <sheetName val="RE_SEV_5033"/>
      <sheetName val="STADE_OP26"/>
      <sheetName val="villas_de_1_à_1016"/>
      <sheetName val="EST_CONF12"/>
      <sheetName val="z_fnche12"/>
      <sheetName val="E_U7"/>
      <sheetName val="Bache_100_m3_SRET38"/>
      <sheetName val="loge_G_SRET38"/>
      <sheetName val="Bache_50_m3_SR138"/>
      <sheetName val="SR1_38"/>
      <sheetName val="loge_G_SR138"/>
      <sheetName val="Bache_50_m3_SR238"/>
      <sheetName val="loge_G_SR238"/>
      <sheetName val="Bache_50_m3_SR338"/>
      <sheetName val="loge_G_SR338"/>
      <sheetName val="Bache_50_m3_SR438"/>
      <sheetName val="loge_G_SR438"/>
      <sheetName val="loge_G_Réserv38"/>
      <sheetName val="Approvisi__Génie-Civil38"/>
      <sheetName val="ca_201238"/>
      <sheetName val="RE_SEV_5034"/>
      <sheetName val="STADE_OP27"/>
      <sheetName val="villas_de_1_à_1017"/>
      <sheetName val="EST_CONF13"/>
      <sheetName val="z_fnche13"/>
      <sheetName val="E_U8"/>
      <sheetName val="Calcul"/>
      <sheetName val="Bache_100_m3_SRET40"/>
      <sheetName val="loge_G_SRET40"/>
      <sheetName val="Bache_50_m3_SR140"/>
      <sheetName val="SR1_40"/>
      <sheetName val="loge_G_SR140"/>
      <sheetName val="Bache_50_m3_SR240"/>
      <sheetName val="loge_G_SR240"/>
      <sheetName val="Bache_50_m3_SR340"/>
      <sheetName val="loge_G_SR340"/>
      <sheetName val="Bache_50_m3_SR440"/>
      <sheetName val="loge_G_SR440"/>
      <sheetName val="loge_G_Réserv40"/>
      <sheetName val="Approvisi__Génie-Civil40"/>
      <sheetName val="ca_201240"/>
      <sheetName val="RE_SEV_5036"/>
      <sheetName val="STADE_OP29"/>
      <sheetName val="villas_de_1_à_1019"/>
      <sheetName val="EST_CONF15"/>
      <sheetName val="z_fnche15"/>
      <sheetName val="E_U10"/>
      <sheetName val="dimensio_EU1"/>
      <sheetName val="Bache_100_m3_SRET39"/>
      <sheetName val="loge_G_SRET39"/>
      <sheetName val="Bache_50_m3_SR139"/>
      <sheetName val="SR1_39"/>
      <sheetName val="loge_G_SR139"/>
      <sheetName val="Bache_50_m3_SR239"/>
      <sheetName val="loge_G_SR239"/>
      <sheetName val="Bache_50_m3_SR339"/>
      <sheetName val="loge_G_SR339"/>
      <sheetName val="Bache_50_m3_SR439"/>
      <sheetName val="loge_G_SR439"/>
      <sheetName val="loge_G_Réserv39"/>
      <sheetName val="Approvisi__Génie-Civil39"/>
      <sheetName val="ca_201239"/>
      <sheetName val="RE_SEV_5035"/>
      <sheetName val="STADE_OP28"/>
      <sheetName val="villas_de_1_à_1018"/>
      <sheetName val="EST_CONF14"/>
      <sheetName val="z_fnche14"/>
      <sheetName val="E_U9"/>
      <sheetName val="dimensio_EU"/>
      <sheetName val="LISTE"/>
      <sheetName val="dimensio_EU5"/>
      <sheetName val="dimensio_EU2"/>
      <sheetName val="dimensio_EU3"/>
      <sheetName val="dimensio_EU4"/>
      <sheetName val="dimensio_EU6"/>
      <sheetName val="EST_CONF16"/>
      <sheetName val="z_fnche16"/>
      <sheetName val="Bache_100_m3_SRET41"/>
      <sheetName val="loge_G_SRET41"/>
      <sheetName val="Bache_50_m3_SR141"/>
      <sheetName val="SR1_41"/>
      <sheetName val="loge_G_SR141"/>
      <sheetName val="Bache_50_m3_SR241"/>
      <sheetName val="loge_G_SR241"/>
      <sheetName val="Bache_50_m3_SR341"/>
      <sheetName val="loge_G_SR341"/>
      <sheetName val="Bache_50_m3_SR441"/>
      <sheetName val="loge_G_SR441"/>
      <sheetName val="loge_G_Réserv41"/>
      <sheetName val="Approvisi__Génie-Civil41"/>
      <sheetName val="ca_201241"/>
      <sheetName val="RE_SEV_5037"/>
      <sheetName val="villas_de_1_à_1020"/>
      <sheetName val="EST_CONF17"/>
      <sheetName val="z_fnche17"/>
      <sheetName val="Bache_100_m3_SRET42"/>
      <sheetName val="loge_G_SRET42"/>
      <sheetName val="Bache_50_m3_SR142"/>
      <sheetName val="SR1_42"/>
      <sheetName val="loge_G_SR142"/>
      <sheetName val="Bache_50_m3_SR242"/>
      <sheetName val="loge_G_SR242"/>
      <sheetName val="Bache_50_m3_SR342"/>
      <sheetName val="loge_G_SR342"/>
      <sheetName val="Bache_50_m3_SR442"/>
      <sheetName val="loge_G_SR442"/>
      <sheetName val="loge_G_Réserv42"/>
      <sheetName val="Approvisi__Génie-Civil42"/>
      <sheetName val="ca_201242"/>
      <sheetName val="RE_SEV_5038"/>
      <sheetName val="STADE_OP30"/>
      <sheetName val="villas_de_1_à_1021"/>
      <sheetName val="EST_CONF18"/>
      <sheetName val="z_fnche18"/>
      <sheetName val="Bache_100_m3_SRET43"/>
      <sheetName val="loge_G_SRET43"/>
      <sheetName val="Bache_50_m3_SR143"/>
      <sheetName val="SR1_43"/>
      <sheetName val="loge_G_SR143"/>
      <sheetName val="Bache_50_m3_SR243"/>
      <sheetName val="loge_G_SR243"/>
      <sheetName val="Bache_50_m3_SR343"/>
      <sheetName val="loge_G_SR343"/>
      <sheetName val="Bache_50_m3_SR443"/>
      <sheetName val="loge_G_SR443"/>
      <sheetName val="loge_G_Réserv43"/>
      <sheetName val="Approvisi__Génie-Civil43"/>
      <sheetName val="ca_201243"/>
      <sheetName val="RE_SEV_5039"/>
      <sheetName val="STADE_OP31"/>
      <sheetName val="villas_de_1_à_1022"/>
      <sheetName val="E_U13"/>
      <sheetName val="EST_CONF19"/>
      <sheetName val="z_fnche19"/>
      <sheetName val="dimensio_EU9"/>
      <sheetName val="E_U11"/>
      <sheetName val="dimensio_EU7"/>
      <sheetName val="E_U12"/>
      <sheetName val="dimensio_EU8"/>
      <sheetName val="Bache_100_m3_SRET44"/>
      <sheetName val="loge_G_SRET44"/>
      <sheetName val="Bache_50_m3_SR144"/>
      <sheetName val="SR1_44"/>
      <sheetName val="loge_G_SR144"/>
      <sheetName val="Bache_50_m3_SR244"/>
      <sheetName val="loge_G_SR244"/>
      <sheetName val="Bache_50_m3_SR344"/>
      <sheetName val="loge_G_SR344"/>
      <sheetName val="Bache_50_m3_SR444"/>
      <sheetName val="loge_G_SR444"/>
      <sheetName val="loge_G_Réserv44"/>
      <sheetName val="Approvisi__Génie-Civil44"/>
      <sheetName val="ca_201244"/>
      <sheetName val="RE_SEV_5040"/>
      <sheetName val="STADE_OP32"/>
      <sheetName val="villas_de_1_à_1023"/>
      <sheetName val="dimensio_EU10"/>
      <sheetName val="EST_CONF20"/>
      <sheetName val="z_fnche20"/>
      <sheetName val="E_U14"/>
      <sheetName val="Bache_100_m3_SRET45"/>
      <sheetName val="loge_G_SRET45"/>
      <sheetName val="Bache_50_m3_SR145"/>
      <sheetName val="SR1_45"/>
      <sheetName val="loge_G_SR145"/>
      <sheetName val="Bache_50_m3_SR245"/>
      <sheetName val="loge_G_SR245"/>
      <sheetName val="Bache_50_m3_SR345"/>
      <sheetName val="loge_G_SR345"/>
      <sheetName val="Bache_50_m3_SR445"/>
      <sheetName val="loge_G_SR445"/>
      <sheetName val="loge_G_Réserv45"/>
      <sheetName val="Approvisi__Génie-Civil45"/>
      <sheetName val="ca_201245"/>
      <sheetName val="RE_SEV_5041"/>
      <sheetName val="STADE_OP33"/>
      <sheetName val="villas_de_1_à_1024"/>
      <sheetName val="dimensio_EU11"/>
      <sheetName val="EST_CONF21"/>
      <sheetName val="z_fnche21"/>
      <sheetName val="E_U15"/>
      <sheetName val="Bache_100_m3_SRET47"/>
      <sheetName val="loge_G_SRET47"/>
      <sheetName val="Bache_50_m3_SR147"/>
      <sheetName val="SR1_47"/>
      <sheetName val="loge_G_SR147"/>
      <sheetName val="Bache_50_m3_SR247"/>
      <sheetName val="loge_G_SR247"/>
      <sheetName val="Bache_50_m3_SR347"/>
      <sheetName val="loge_G_SR347"/>
      <sheetName val="Bache_50_m3_SR447"/>
      <sheetName val="loge_G_SR447"/>
      <sheetName val="loge_G_Réserv47"/>
      <sheetName val="Approvisi__Génie-Civil47"/>
      <sheetName val="ca_201247"/>
      <sheetName val="RE_SEV_5043"/>
      <sheetName val="STADE_OP35"/>
      <sheetName val="villas_de_1_à_1026"/>
      <sheetName val="dimensio_EU13"/>
      <sheetName val="EST_CONF23"/>
      <sheetName val="z_fnche23"/>
      <sheetName val="E_U17"/>
      <sheetName val="Bache_100_m3_SRET46"/>
      <sheetName val="loge_G_SRET46"/>
      <sheetName val="Bache_50_m3_SR146"/>
      <sheetName val="SR1_46"/>
      <sheetName val="loge_G_SR146"/>
      <sheetName val="Bache_50_m3_SR246"/>
      <sheetName val="loge_G_SR246"/>
      <sheetName val="Bache_50_m3_SR346"/>
      <sheetName val="loge_G_SR346"/>
      <sheetName val="Bache_50_m3_SR446"/>
      <sheetName val="loge_G_SR446"/>
      <sheetName val="loge_G_Réserv46"/>
      <sheetName val="Approvisi__Génie-Civil46"/>
      <sheetName val="ca_201246"/>
      <sheetName val="RE_SEV_5042"/>
      <sheetName val="STADE_OP34"/>
      <sheetName val="villas_de_1_à_1025"/>
      <sheetName val="dimensio_EU12"/>
      <sheetName val="EST_CONF22"/>
      <sheetName val="z_fnche22"/>
      <sheetName val="E_U16"/>
      <sheetName val="Data Validation"/>
      <sheetName val="대비"/>
      <sheetName val="GC 150m3 MGHASSINE"/>
      <sheetName val="PMT-BRRI 95"/>
      <sheetName val="차액보증"/>
      <sheetName val="산근"/>
      <sheetName val="10-08299 Est Summary"/>
      <sheetName val="실행철강하도"/>
      <sheetName val="SDRL Sets"/>
      <sheetName val="AN3"/>
      <sheetName val="PERSONNALISER"/>
      <sheetName val="Bache_100_m3_SRET49"/>
      <sheetName val="loge_G_SRET49"/>
      <sheetName val="Bache_50_m3_SR149"/>
      <sheetName val="SR1_49"/>
      <sheetName val="loge_G_SR149"/>
      <sheetName val="Bache_50_m3_SR249"/>
      <sheetName val="loge_G_SR249"/>
      <sheetName val="Bache_50_m3_SR349"/>
      <sheetName val="loge_G_SR349"/>
      <sheetName val="Bache_50_m3_SR449"/>
      <sheetName val="loge_G_SR449"/>
      <sheetName val="loge_G_Réserv49"/>
      <sheetName val="Approvisi__Génie-Civil49"/>
      <sheetName val="ca_201249"/>
      <sheetName val="RE_SEV_5045"/>
      <sheetName val="STADE_OP38"/>
      <sheetName val="villas_de_1_à_1028"/>
      <sheetName val="E_U18"/>
      <sheetName val="Bache_100_m3_SRET48"/>
      <sheetName val="loge_G_SRET48"/>
      <sheetName val="Bache_50_m3_SR148"/>
      <sheetName val="SR1_48"/>
      <sheetName val="loge_G_SR148"/>
      <sheetName val="Bache_50_m3_SR248"/>
      <sheetName val="loge_G_SR248"/>
      <sheetName val="Bache_50_m3_SR348"/>
      <sheetName val="loge_G_SR348"/>
      <sheetName val="Bache_50_m3_SR448"/>
      <sheetName val="loge_G_SR448"/>
      <sheetName val="loge_G_Réserv48"/>
      <sheetName val="Approvisi__Génie-Civil48"/>
      <sheetName val="ca_201248"/>
      <sheetName val="RE_SEV_5044"/>
      <sheetName val="STADE_OP37"/>
      <sheetName val="villas_de_1_à_1027"/>
      <sheetName val="STADE_OP36"/>
      <sheetName val="P4_Génie civil_AD_1"/>
      <sheetName val="dimensio_EU14"/>
      <sheetName val="Estimation"/>
      <sheetName val="E_U19"/>
      <sheetName val="dimensio_EU15"/>
      <sheetName val="E_U20"/>
      <sheetName val="dimensio_EU16"/>
      <sheetName val="Bache_100_m3_SRET50"/>
      <sheetName val="loge_G_SRET50"/>
      <sheetName val="Bache_50_m3_SR150"/>
      <sheetName val="SR1_50"/>
      <sheetName val="loge_G_SR150"/>
      <sheetName val="Bache_50_m3_SR250"/>
      <sheetName val="loge_G_SR250"/>
      <sheetName val="Bache_50_m3_SR350"/>
      <sheetName val="loge_G_SR350"/>
      <sheetName val="Bache_50_m3_SR450"/>
      <sheetName val="loge_G_SR450"/>
      <sheetName val="loge_G_Réserv50"/>
      <sheetName val="Approvisi__Génie-Civil50"/>
      <sheetName val="ca_201250"/>
      <sheetName val="RE_SEV_5046"/>
      <sheetName val="STADE_OP39"/>
      <sheetName val="villas_de_1_à_1029"/>
      <sheetName val="P4_Génie_civil_AD_1"/>
      <sheetName val="Planilla General "/>
      <sheetName val="Présentation générale du projet"/>
    </sheetNames>
    <sheetDataSet>
      <sheetData sheetId="0">
        <row r="11">
          <cell r="H11">
            <v>0.9</v>
          </cell>
        </row>
      </sheetData>
      <sheetData sheetId="1">
        <row r="11">
          <cell r="H11">
            <v>0.9</v>
          </cell>
        </row>
      </sheetData>
      <sheetData sheetId="2">
        <row r="11">
          <cell r="H11">
            <v>0.9</v>
          </cell>
        </row>
      </sheetData>
      <sheetData sheetId="3" refreshError="1">
        <row r="11">
          <cell r="H11">
            <v>0.9</v>
          </cell>
        </row>
      </sheetData>
      <sheetData sheetId="4">
        <row r="11">
          <cell r="H11">
            <v>0.9</v>
          </cell>
        </row>
      </sheetData>
      <sheetData sheetId="5">
        <row r="11">
          <cell r="H11">
            <v>0.9</v>
          </cell>
        </row>
      </sheetData>
      <sheetData sheetId="6">
        <row r="11">
          <cell r="H11">
            <v>0.9</v>
          </cell>
        </row>
      </sheetData>
      <sheetData sheetId="7"/>
      <sheetData sheetId="8">
        <row r="11">
          <cell r="H11">
            <v>0.9</v>
          </cell>
        </row>
      </sheetData>
      <sheetData sheetId="9">
        <row r="11">
          <cell r="H11">
            <v>0.9</v>
          </cell>
        </row>
      </sheetData>
      <sheetData sheetId="10"/>
      <sheetData sheetId="11">
        <row r="11">
          <cell r="H11">
            <v>0.9</v>
          </cell>
        </row>
      </sheetData>
      <sheetData sheetId="12">
        <row r="11">
          <cell r="H11">
            <v>0.9</v>
          </cell>
        </row>
      </sheetData>
      <sheetData sheetId="13"/>
      <sheetData sheetId="14">
        <row r="11">
          <cell r="H11">
            <v>0.9</v>
          </cell>
        </row>
      </sheetData>
      <sheetData sheetId="15"/>
      <sheetData sheetId="16">
        <row r="11">
          <cell r="H11">
            <v>0.9</v>
          </cell>
        </row>
      </sheetData>
      <sheetData sheetId="17"/>
      <sheetData sheetId="18">
        <row r="11">
          <cell r="H11">
            <v>0.9</v>
          </cell>
        </row>
      </sheetData>
      <sheetData sheetId="19" refreshError="1"/>
      <sheetData sheetId="20">
        <row r="11">
          <cell r="H11">
            <v>0.9</v>
          </cell>
        </row>
      </sheetData>
      <sheetData sheetId="21">
        <row r="11">
          <cell r="H11">
            <v>0.9</v>
          </cell>
        </row>
      </sheetData>
      <sheetData sheetId="22">
        <row r="11">
          <cell r="H11">
            <v>0.9</v>
          </cell>
        </row>
      </sheetData>
      <sheetData sheetId="23">
        <row r="11">
          <cell r="H11">
            <v>0.9</v>
          </cell>
        </row>
      </sheetData>
      <sheetData sheetId="24">
        <row r="11">
          <cell r="H11">
            <v>0.9</v>
          </cell>
        </row>
      </sheetData>
      <sheetData sheetId="25">
        <row r="11">
          <cell r="H11">
            <v>0.9</v>
          </cell>
        </row>
      </sheetData>
      <sheetData sheetId="26">
        <row r="11">
          <cell r="H11">
            <v>0.9</v>
          </cell>
        </row>
      </sheetData>
      <sheetData sheetId="27">
        <row r="11">
          <cell r="H11">
            <v>0.9</v>
          </cell>
        </row>
      </sheetData>
      <sheetData sheetId="28">
        <row r="11">
          <cell r="H11">
            <v>0.9</v>
          </cell>
        </row>
      </sheetData>
      <sheetData sheetId="29">
        <row r="11">
          <cell r="H11">
            <v>0.9</v>
          </cell>
        </row>
      </sheetData>
      <sheetData sheetId="30">
        <row r="11">
          <cell r="H11">
            <v>0.9</v>
          </cell>
        </row>
      </sheetData>
      <sheetData sheetId="31">
        <row r="11">
          <cell r="H11">
            <v>0.9</v>
          </cell>
        </row>
      </sheetData>
      <sheetData sheetId="32">
        <row r="11">
          <cell r="H11">
            <v>0.9</v>
          </cell>
        </row>
      </sheetData>
      <sheetData sheetId="33">
        <row r="11">
          <cell r="H11">
            <v>0.9</v>
          </cell>
        </row>
      </sheetData>
      <sheetData sheetId="34">
        <row r="11">
          <cell r="H11">
            <v>0.9</v>
          </cell>
        </row>
      </sheetData>
      <sheetData sheetId="35">
        <row r="11">
          <cell r="H11">
            <v>0.9</v>
          </cell>
        </row>
      </sheetData>
      <sheetData sheetId="36">
        <row r="11">
          <cell r="H11">
            <v>0.9</v>
          </cell>
        </row>
      </sheetData>
      <sheetData sheetId="37">
        <row r="11">
          <cell r="H11">
            <v>0.9</v>
          </cell>
        </row>
      </sheetData>
      <sheetData sheetId="38">
        <row r="11">
          <cell r="H11">
            <v>0.9</v>
          </cell>
        </row>
      </sheetData>
      <sheetData sheetId="39">
        <row r="11">
          <cell r="H11">
            <v>0.9</v>
          </cell>
        </row>
      </sheetData>
      <sheetData sheetId="40">
        <row r="11">
          <cell r="H11">
            <v>0.9</v>
          </cell>
        </row>
      </sheetData>
      <sheetData sheetId="41">
        <row r="11">
          <cell r="H11">
            <v>0.9</v>
          </cell>
        </row>
      </sheetData>
      <sheetData sheetId="42">
        <row r="11">
          <cell r="H11">
            <v>0.9</v>
          </cell>
        </row>
      </sheetData>
      <sheetData sheetId="43">
        <row r="11">
          <cell r="H11">
            <v>0.9</v>
          </cell>
        </row>
      </sheetData>
      <sheetData sheetId="44">
        <row r="11">
          <cell r="H11">
            <v>0.9</v>
          </cell>
        </row>
      </sheetData>
      <sheetData sheetId="45">
        <row r="11">
          <cell r="H11">
            <v>0.9</v>
          </cell>
        </row>
      </sheetData>
      <sheetData sheetId="46">
        <row r="11">
          <cell r="H11">
            <v>0.9</v>
          </cell>
        </row>
      </sheetData>
      <sheetData sheetId="47">
        <row r="11">
          <cell r="H11">
            <v>0.9</v>
          </cell>
        </row>
      </sheetData>
      <sheetData sheetId="48" refreshError="1"/>
      <sheetData sheetId="49" refreshError="1"/>
      <sheetData sheetId="50">
        <row r="11">
          <cell r="H11">
            <v>0.9</v>
          </cell>
        </row>
      </sheetData>
      <sheetData sheetId="51">
        <row r="11">
          <cell r="H11">
            <v>0.9</v>
          </cell>
        </row>
      </sheetData>
      <sheetData sheetId="52">
        <row r="11">
          <cell r="H11">
            <v>0.9</v>
          </cell>
        </row>
      </sheetData>
      <sheetData sheetId="53">
        <row r="11">
          <cell r="H11">
            <v>0.9</v>
          </cell>
        </row>
      </sheetData>
      <sheetData sheetId="54">
        <row r="11">
          <cell r="H11">
            <v>0.9</v>
          </cell>
        </row>
      </sheetData>
      <sheetData sheetId="55">
        <row r="11">
          <cell r="H11">
            <v>0.9</v>
          </cell>
        </row>
      </sheetData>
      <sheetData sheetId="56">
        <row r="11">
          <cell r="H11">
            <v>0.9</v>
          </cell>
        </row>
      </sheetData>
      <sheetData sheetId="57">
        <row r="11">
          <cell r="H11">
            <v>0.9</v>
          </cell>
        </row>
      </sheetData>
      <sheetData sheetId="58">
        <row r="11">
          <cell r="H11">
            <v>0.9</v>
          </cell>
        </row>
      </sheetData>
      <sheetData sheetId="59">
        <row r="11">
          <cell r="H11">
            <v>0.9</v>
          </cell>
        </row>
      </sheetData>
      <sheetData sheetId="60">
        <row r="11">
          <cell r="H11">
            <v>0.9</v>
          </cell>
        </row>
      </sheetData>
      <sheetData sheetId="61">
        <row r="11">
          <cell r="H11">
            <v>0.9</v>
          </cell>
        </row>
      </sheetData>
      <sheetData sheetId="62">
        <row r="11">
          <cell r="H11">
            <v>0.9</v>
          </cell>
        </row>
      </sheetData>
      <sheetData sheetId="63">
        <row r="11">
          <cell r="H11">
            <v>0.9</v>
          </cell>
        </row>
      </sheetData>
      <sheetData sheetId="64">
        <row r="11">
          <cell r="H11">
            <v>0.9</v>
          </cell>
        </row>
      </sheetData>
      <sheetData sheetId="65">
        <row r="11">
          <cell r="H11">
            <v>0.9</v>
          </cell>
        </row>
      </sheetData>
      <sheetData sheetId="66">
        <row r="11">
          <cell r="H11">
            <v>0.9</v>
          </cell>
        </row>
      </sheetData>
      <sheetData sheetId="67">
        <row r="11">
          <cell r="H11">
            <v>0.9</v>
          </cell>
        </row>
      </sheetData>
      <sheetData sheetId="68">
        <row r="11">
          <cell r="H11">
            <v>0.9</v>
          </cell>
        </row>
      </sheetData>
      <sheetData sheetId="69">
        <row r="11">
          <cell r="H11">
            <v>0.9</v>
          </cell>
        </row>
      </sheetData>
      <sheetData sheetId="70">
        <row r="11">
          <cell r="H11">
            <v>0.9</v>
          </cell>
        </row>
      </sheetData>
      <sheetData sheetId="71">
        <row r="11">
          <cell r="H11">
            <v>0.9</v>
          </cell>
        </row>
      </sheetData>
      <sheetData sheetId="72" refreshError="1"/>
      <sheetData sheetId="73">
        <row r="11">
          <cell r="H11">
            <v>0.9</v>
          </cell>
        </row>
      </sheetData>
      <sheetData sheetId="74">
        <row r="11">
          <cell r="H11">
            <v>0.9</v>
          </cell>
        </row>
      </sheetData>
      <sheetData sheetId="75" refreshError="1"/>
      <sheetData sheetId="76" refreshError="1"/>
      <sheetData sheetId="77">
        <row r="11">
          <cell r="H11">
            <v>0.9</v>
          </cell>
        </row>
      </sheetData>
      <sheetData sheetId="78">
        <row r="11">
          <cell r="H11">
            <v>0.9</v>
          </cell>
        </row>
      </sheetData>
      <sheetData sheetId="79">
        <row r="11">
          <cell r="H11">
            <v>0.9</v>
          </cell>
        </row>
      </sheetData>
      <sheetData sheetId="80">
        <row r="11">
          <cell r="H11">
            <v>0.9</v>
          </cell>
        </row>
      </sheetData>
      <sheetData sheetId="81">
        <row r="11">
          <cell r="H11">
            <v>0.9</v>
          </cell>
        </row>
      </sheetData>
      <sheetData sheetId="82">
        <row r="11">
          <cell r="H11">
            <v>0.9</v>
          </cell>
        </row>
      </sheetData>
      <sheetData sheetId="83">
        <row r="11">
          <cell r="H11">
            <v>0.9</v>
          </cell>
        </row>
      </sheetData>
      <sheetData sheetId="84">
        <row r="11">
          <cell r="H11">
            <v>0.9</v>
          </cell>
        </row>
      </sheetData>
      <sheetData sheetId="85">
        <row r="11">
          <cell r="H11">
            <v>0.9</v>
          </cell>
        </row>
      </sheetData>
      <sheetData sheetId="86">
        <row r="11">
          <cell r="H11">
            <v>0.9</v>
          </cell>
        </row>
      </sheetData>
      <sheetData sheetId="87">
        <row r="11">
          <cell r="H11">
            <v>0.9</v>
          </cell>
        </row>
      </sheetData>
      <sheetData sheetId="88">
        <row r="11">
          <cell r="H11">
            <v>0.9</v>
          </cell>
        </row>
      </sheetData>
      <sheetData sheetId="89">
        <row r="11">
          <cell r="H11">
            <v>0.9</v>
          </cell>
        </row>
      </sheetData>
      <sheetData sheetId="90">
        <row r="11">
          <cell r="H11">
            <v>0.9</v>
          </cell>
        </row>
      </sheetData>
      <sheetData sheetId="91">
        <row r="11">
          <cell r="H11">
            <v>0.9</v>
          </cell>
        </row>
      </sheetData>
      <sheetData sheetId="92">
        <row r="11">
          <cell r="H11">
            <v>0.9</v>
          </cell>
        </row>
      </sheetData>
      <sheetData sheetId="93">
        <row r="11">
          <cell r="H11">
            <v>0.9</v>
          </cell>
        </row>
      </sheetData>
      <sheetData sheetId="94">
        <row r="11">
          <cell r="H11">
            <v>0.9</v>
          </cell>
        </row>
      </sheetData>
      <sheetData sheetId="95">
        <row r="11">
          <cell r="H11">
            <v>0.9</v>
          </cell>
        </row>
      </sheetData>
      <sheetData sheetId="96">
        <row r="11">
          <cell r="H11">
            <v>0.9</v>
          </cell>
        </row>
      </sheetData>
      <sheetData sheetId="97">
        <row r="11">
          <cell r="H11">
            <v>0.9</v>
          </cell>
        </row>
      </sheetData>
      <sheetData sheetId="98">
        <row r="11">
          <cell r="H11">
            <v>0.9</v>
          </cell>
        </row>
      </sheetData>
      <sheetData sheetId="99">
        <row r="11">
          <cell r="H11">
            <v>0.9</v>
          </cell>
        </row>
      </sheetData>
      <sheetData sheetId="100">
        <row r="11">
          <cell r="H11">
            <v>0.9</v>
          </cell>
        </row>
      </sheetData>
      <sheetData sheetId="101">
        <row r="11">
          <cell r="H11">
            <v>0.9</v>
          </cell>
        </row>
      </sheetData>
      <sheetData sheetId="102">
        <row r="11">
          <cell r="H11">
            <v>0.9</v>
          </cell>
        </row>
      </sheetData>
      <sheetData sheetId="103">
        <row r="11">
          <cell r="H11">
            <v>0.9</v>
          </cell>
        </row>
      </sheetData>
      <sheetData sheetId="104">
        <row r="11">
          <cell r="H11">
            <v>0.9</v>
          </cell>
        </row>
      </sheetData>
      <sheetData sheetId="105">
        <row r="11">
          <cell r="H11">
            <v>0.9</v>
          </cell>
        </row>
      </sheetData>
      <sheetData sheetId="106">
        <row r="11">
          <cell r="H11">
            <v>0.9</v>
          </cell>
        </row>
      </sheetData>
      <sheetData sheetId="107">
        <row r="11">
          <cell r="H11">
            <v>0.9</v>
          </cell>
        </row>
      </sheetData>
      <sheetData sheetId="108">
        <row r="11">
          <cell r="H11">
            <v>0.9</v>
          </cell>
        </row>
      </sheetData>
      <sheetData sheetId="109">
        <row r="11">
          <cell r="H11">
            <v>0.9</v>
          </cell>
        </row>
      </sheetData>
      <sheetData sheetId="110">
        <row r="11">
          <cell r="H11">
            <v>0.9</v>
          </cell>
        </row>
      </sheetData>
      <sheetData sheetId="111">
        <row r="11">
          <cell r="H11">
            <v>0.9</v>
          </cell>
        </row>
      </sheetData>
      <sheetData sheetId="112">
        <row r="11">
          <cell r="H11">
            <v>0.9</v>
          </cell>
        </row>
      </sheetData>
      <sheetData sheetId="113">
        <row r="11">
          <cell r="H11">
            <v>0.9</v>
          </cell>
        </row>
      </sheetData>
      <sheetData sheetId="114">
        <row r="11">
          <cell r="H11">
            <v>0.9</v>
          </cell>
        </row>
      </sheetData>
      <sheetData sheetId="115">
        <row r="11">
          <cell r="H11">
            <v>0.9</v>
          </cell>
        </row>
      </sheetData>
      <sheetData sheetId="116">
        <row r="11">
          <cell r="H11">
            <v>0.9</v>
          </cell>
        </row>
      </sheetData>
      <sheetData sheetId="117">
        <row r="11">
          <cell r="H11">
            <v>0.9</v>
          </cell>
        </row>
      </sheetData>
      <sheetData sheetId="118">
        <row r="11">
          <cell r="H11">
            <v>0.9</v>
          </cell>
        </row>
      </sheetData>
      <sheetData sheetId="119">
        <row r="11">
          <cell r="H11">
            <v>0.9</v>
          </cell>
        </row>
      </sheetData>
      <sheetData sheetId="120">
        <row r="11">
          <cell r="H11">
            <v>0.9</v>
          </cell>
        </row>
      </sheetData>
      <sheetData sheetId="121">
        <row r="11">
          <cell r="H11">
            <v>0.9</v>
          </cell>
        </row>
      </sheetData>
      <sheetData sheetId="122">
        <row r="11">
          <cell r="H11">
            <v>0.9</v>
          </cell>
        </row>
      </sheetData>
      <sheetData sheetId="123">
        <row r="11">
          <cell r="H11">
            <v>0.9</v>
          </cell>
        </row>
      </sheetData>
      <sheetData sheetId="124">
        <row r="11">
          <cell r="H11">
            <v>0.9</v>
          </cell>
        </row>
      </sheetData>
      <sheetData sheetId="125">
        <row r="11">
          <cell r="H11">
            <v>0.9</v>
          </cell>
        </row>
      </sheetData>
      <sheetData sheetId="126">
        <row r="11">
          <cell r="H11">
            <v>0.9</v>
          </cell>
        </row>
      </sheetData>
      <sheetData sheetId="127">
        <row r="11">
          <cell r="H11">
            <v>0.9</v>
          </cell>
        </row>
      </sheetData>
      <sheetData sheetId="128">
        <row r="11">
          <cell r="H11">
            <v>0.9</v>
          </cell>
        </row>
      </sheetData>
      <sheetData sheetId="129">
        <row r="11">
          <cell r="H11">
            <v>0.9</v>
          </cell>
        </row>
      </sheetData>
      <sheetData sheetId="130">
        <row r="11">
          <cell r="H11">
            <v>0.9</v>
          </cell>
        </row>
      </sheetData>
      <sheetData sheetId="131">
        <row r="11">
          <cell r="H11">
            <v>0.9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1">
          <cell r="H11">
            <v>0.9</v>
          </cell>
        </row>
      </sheetData>
      <sheetData sheetId="139">
        <row r="11">
          <cell r="H11">
            <v>0.9</v>
          </cell>
        </row>
      </sheetData>
      <sheetData sheetId="140">
        <row r="11">
          <cell r="H11">
            <v>0.9</v>
          </cell>
        </row>
      </sheetData>
      <sheetData sheetId="141">
        <row r="11">
          <cell r="H11">
            <v>0.9</v>
          </cell>
        </row>
      </sheetData>
      <sheetData sheetId="142">
        <row r="11">
          <cell r="H11">
            <v>0.9</v>
          </cell>
        </row>
      </sheetData>
      <sheetData sheetId="143">
        <row r="11">
          <cell r="H11">
            <v>0.9</v>
          </cell>
        </row>
      </sheetData>
      <sheetData sheetId="144">
        <row r="11">
          <cell r="H11">
            <v>0.9</v>
          </cell>
        </row>
      </sheetData>
      <sheetData sheetId="145">
        <row r="11">
          <cell r="H11">
            <v>0.9</v>
          </cell>
        </row>
      </sheetData>
      <sheetData sheetId="146">
        <row r="11">
          <cell r="H11">
            <v>0.9</v>
          </cell>
        </row>
      </sheetData>
      <sheetData sheetId="147">
        <row r="11">
          <cell r="H11">
            <v>0.9</v>
          </cell>
        </row>
      </sheetData>
      <sheetData sheetId="148">
        <row r="11">
          <cell r="H11">
            <v>0.9</v>
          </cell>
        </row>
      </sheetData>
      <sheetData sheetId="149">
        <row r="11">
          <cell r="H11">
            <v>0.9</v>
          </cell>
        </row>
      </sheetData>
      <sheetData sheetId="150">
        <row r="11">
          <cell r="H11">
            <v>0.9</v>
          </cell>
        </row>
      </sheetData>
      <sheetData sheetId="151">
        <row r="11">
          <cell r="H11">
            <v>0.9</v>
          </cell>
        </row>
      </sheetData>
      <sheetData sheetId="152">
        <row r="11">
          <cell r="H11">
            <v>0.9</v>
          </cell>
        </row>
      </sheetData>
      <sheetData sheetId="153" refreshError="1"/>
      <sheetData sheetId="154" refreshError="1"/>
      <sheetData sheetId="155" refreshError="1"/>
      <sheetData sheetId="156">
        <row r="11">
          <cell r="H11">
            <v>0.9</v>
          </cell>
        </row>
      </sheetData>
      <sheetData sheetId="157">
        <row r="11">
          <cell r="H11">
            <v>0.9</v>
          </cell>
        </row>
      </sheetData>
      <sheetData sheetId="158">
        <row r="11">
          <cell r="H11">
            <v>0.9</v>
          </cell>
        </row>
      </sheetData>
      <sheetData sheetId="159">
        <row r="11">
          <cell r="H11">
            <v>0.9</v>
          </cell>
        </row>
      </sheetData>
      <sheetData sheetId="160">
        <row r="11">
          <cell r="H11">
            <v>0.9</v>
          </cell>
        </row>
      </sheetData>
      <sheetData sheetId="161">
        <row r="11">
          <cell r="H11">
            <v>0.9</v>
          </cell>
        </row>
      </sheetData>
      <sheetData sheetId="162">
        <row r="11">
          <cell r="H11">
            <v>0.9</v>
          </cell>
        </row>
      </sheetData>
      <sheetData sheetId="163">
        <row r="11">
          <cell r="H11">
            <v>0.9</v>
          </cell>
        </row>
      </sheetData>
      <sheetData sheetId="164">
        <row r="11">
          <cell r="H11">
            <v>0.9</v>
          </cell>
        </row>
      </sheetData>
      <sheetData sheetId="165">
        <row r="11">
          <cell r="H11">
            <v>0.9</v>
          </cell>
        </row>
      </sheetData>
      <sheetData sheetId="166">
        <row r="11">
          <cell r="H11">
            <v>0.9</v>
          </cell>
        </row>
      </sheetData>
      <sheetData sheetId="167">
        <row r="11">
          <cell r="H11">
            <v>0.9</v>
          </cell>
        </row>
      </sheetData>
      <sheetData sheetId="168" refreshError="1"/>
      <sheetData sheetId="169">
        <row r="11">
          <cell r="H11">
            <v>0.9</v>
          </cell>
        </row>
      </sheetData>
      <sheetData sheetId="170">
        <row r="11">
          <cell r="H11">
            <v>0.9</v>
          </cell>
        </row>
      </sheetData>
      <sheetData sheetId="171">
        <row r="11">
          <cell r="H11">
            <v>0.9</v>
          </cell>
        </row>
      </sheetData>
      <sheetData sheetId="172">
        <row r="11">
          <cell r="H11">
            <v>0.9</v>
          </cell>
        </row>
      </sheetData>
      <sheetData sheetId="173">
        <row r="11">
          <cell r="H11">
            <v>0.9</v>
          </cell>
        </row>
      </sheetData>
      <sheetData sheetId="174">
        <row r="11">
          <cell r="H11">
            <v>0.9</v>
          </cell>
        </row>
      </sheetData>
      <sheetData sheetId="175">
        <row r="11">
          <cell r="H11">
            <v>0.9</v>
          </cell>
        </row>
      </sheetData>
      <sheetData sheetId="176">
        <row r="11">
          <cell r="H11">
            <v>0.9</v>
          </cell>
        </row>
      </sheetData>
      <sheetData sheetId="177">
        <row r="11">
          <cell r="H11">
            <v>0.9</v>
          </cell>
        </row>
      </sheetData>
      <sheetData sheetId="178">
        <row r="11">
          <cell r="H11">
            <v>0.9</v>
          </cell>
        </row>
      </sheetData>
      <sheetData sheetId="179">
        <row r="11">
          <cell r="H11">
            <v>0.9</v>
          </cell>
        </row>
      </sheetData>
      <sheetData sheetId="180">
        <row r="11">
          <cell r="H11">
            <v>0.9</v>
          </cell>
        </row>
      </sheetData>
      <sheetData sheetId="181">
        <row r="11">
          <cell r="H11">
            <v>0.9</v>
          </cell>
        </row>
      </sheetData>
      <sheetData sheetId="182">
        <row r="11">
          <cell r="H11">
            <v>0.9</v>
          </cell>
        </row>
      </sheetData>
      <sheetData sheetId="183">
        <row r="11">
          <cell r="H11">
            <v>0.9</v>
          </cell>
        </row>
      </sheetData>
      <sheetData sheetId="184">
        <row r="11">
          <cell r="H11">
            <v>0.9</v>
          </cell>
        </row>
      </sheetData>
      <sheetData sheetId="185">
        <row r="11">
          <cell r="H11">
            <v>0.9</v>
          </cell>
        </row>
      </sheetData>
      <sheetData sheetId="186">
        <row r="11">
          <cell r="H11">
            <v>0.9</v>
          </cell>
        </row>
      </sheetData>
      <sheetData sheetId="187">
        <row r="11">
          <cell r="H11">
            <v>0.9</v>
          </cell>
        </row>
      </sheetData>
      <sheetData sheetId="188">
        <row r="11">
          <cell r="H11">
            <v>0.9</v>
          </cell>
        </row>
      </sheetData>
      <sheetData sheetId="189">
        <row r="11">
          <cell r="H11">
            <v>0.9</v>
          </cell>
        </row>
      </sheetData>
      <sheetData sheetId="190">
        <row r="11">
          <cell r="H11">
            <v>0.9</v>
          </cell>
        </row>
      </sheetData>
      <sheetData sheetId="191">
        <row r="11">
          <cell r="H11">
            <v>0.9</v>
          </cell>
        </row>
      </sheetData>
      <sheetData sheetId="192">
        <row r="11">
          <cell r="H11">
            <v>0.9</v>
          </cell>
        </row>
      </sheetData>
      <sheetData sheetId="193">
        <row r="11">
          <cell r="H11">
            <v>0.9</v>
          </cell>
        </row>
      </sheetData>
      <sheetData sheetId="194">
        <row r="11">
          <cell r="H11">
            <v>0.9</v>
          </cell>
        </row>
      </sheetData>
      <sheetData sheetId="195">
        <row r="11">
          <cell r="H11">
            <v>0.9</v>
          </cell>
        </row>
      </sheetData>
      <sheetData sheetId="196">
        <row r="11">
          <cell r="H11">
            <v>0.9</v>
          </cell>
        </row>
      </sheetData>
      <sheetData sheetId="197">
        <row r="11">
          <cell r="H11">
            <v>0.9</v>
          </cell>
        </row>
      </sheetData>
      <sheetData sheetId="198">
        <row r="11">
          <cell r="H11">
            <v>0.9</v>
          </cell>
        </row>
      </sheetData>
      <sheetData sheetId="199">
        <row r="11">
          <cell r="H11">
            <v>0.9</v>
          </cell>
        </row>
      </sheetData>
      <sheetData sheetId="200">
        <row r="11">
          <cell r="H11">
            <v>0.9</v>
          </cell>
        </row>
      </sheetData>
      <sheetData sheetId="201">
        <row r="11">
          <cell r="H11">
            <v>0.9</v>
          </cell>
        </row>
      </sheetData>
      <sheetData sheetId="202">
        <row r="11">
          <cell r="H11">
            <v>0.9</v>
          </cell>
        </row>
      </sheetData>
      <sheetData sheetId="203">
        <row r="11">
          <cell r="H11">
            <v>0.9</v>
          </cell>
        </row>
      </sheetData>
      <sheetData sheetId="204">
        <row r="11">
          <cell r="H11">
            <v>0.9</v>
          </cell>
        </row>
      </sheetData>
      <sheetData sheetId="205">
        <row r="11">
          <cell r="H11">
            <v>0.9</v>
          </cell>
        </row>
      </sheetData>
      <sheetData sheetId="206">
        <row r="11">
          <cell r="H11">
            <v>0.9</v>
          </cell>
        </row>
      </sheetData>
      <sheetData sheetId="207">
        <row r="11">
          <cell r="H11">
            <v>0.9</v>
          </cell>
        </row>
      </sheetData>
      <sheetData sheetId="208">
        <row r="11">
          <cell r="H11">
            <v>0.9</v>
          </cell>
        </row>
      </sheetData>
      <sheetData sheetId="209">
        <row r="11">
          <cell r="H11">
            <v>0.9</v>
          </cell>
        </row>
      </sheetData>
      <sheetData sheetId="210">
        <row r="11">
          <cell r="H11">
            <v>0.9</v>
          </cell>
        </row>
      </sheetData>
      <sheetData sheetId="211">
        <row r="11">
          <cell r="H11">
            <v>0.9</v>
          </cell>
        </row>
      </sheetData>
      <sheetData sheetId="212">
        <row r="11">
          <cell r="H11">
            <v>0.9</v>
          </cell>
        </row>
      </sheetData>
      <sheetData sheetId="213">
        <row r="11">
          <cell r="H11">
            <v>0.9</v>
          </cell>
        </row>
      </sheetData>
      <sheetData sheetId="214">
        <row r="11">
          <cell r="H11">
            <v>0.9</v>
          </cell>
        </row>
      </sheetData>
      <sheetData sheetId="215">
        <row r="11">
          <cell r="H11">
            <v>0.9</v>
          </cell>
        </row>
      </sheetData>
      <sheetData sheetId="216">
        <row r="11">
          <cell r="H11">
            <v>0.9</v>
          </cell>
        </row>
      </sheetData>
      <sheetData sheetId="217">
        <row r="11">
          <cell r="H11">
            <v>0.9</v>
          </cell>
        </row>
      </sheetData>
      <sheetData sheetId="218">
        <row r="11">
          <cell r="H11">
            <v>0.9</v>
          </cell>
        </row>
      </sheetData>
      <sheetData sheetId="219">
        <row r="11">
          <cell r="H11">
            <v>0.9</v>
          </cell>
        </row>
      </sheetData>
      <sheetData sheetId="220">
        <row r="11">
          <cell r="H11">
            <v>0.9</v>
          </cell>
        </row>
      </sheetData>
      <sheetData sheetId="221">
        <row r="11">
          <cell r="H11">
            <v>0.9</v>
          </cell>
        </row>
      </sheetData>
      <sheetData sheetId="222">
        <row r="11">
          <cell r="H11">
            <v>0.9</v>
          </cell>
        </row>
      </sheetData>
      <sheetData sheetId="223">
        <row r="11">
          <cell r="H11">
            <v>0.9</v>
          </cell>
        </row>
      </sheetData>
      <sheetData sheetId="224">
        <row r="11">
          <cell r="H11">
            <v>0.9</v>
          </cell>
        </row>
      </sheetData>
      <sheetData sheetId="225">
        <row r="11">
          <cell r="H11">
            <v>0.9</v>
          </cell>
        </row>
      </sheetData>
      <sheetData sheetId="226">
        <row r="11">
          <cell r="H11">
            <v>0.9</v>
          </cell>
        </row>
      </sheetData>
      <sheetData sheetId="227">
        <row r="11">
          <cell r="H11">
            <v>0.9</v>
          </cell>
        </row>
      </sheetData>
      <sheetData sheetId="228">
        <row r="11">
          <cell r="H11">
            <v>0.9</v>
          </cell>
        </row>
      </sheetData>
      <sheetData sheetId="229">
        <row r="11">
          <cell r="H11">
            <v>0.9</v>
          </cell>
        </row>
      </sheetData>
      <sheetData sheetId="230">
        <row r="11">
          <cell r="H11">
            <v>0.9</v>
          </cell>
        </row>
      </sheetData>
      <sheetData sheetId="231">
        <row r="11">
          <cell r="H11">
            <v>0.9</v>
          </cell>
        </row>
      </sheetData>
      <sheetData sheetId="232">
        <row r="11">
          <cell r="H11">
            <v>0.9</v>
          </cell>
        </row>
      </sheetData>
      <sheetData sheetId="233">
        <row r="11">
          <cell r="H11">
            <v>0.9</v>
          </cell>
        </row>
      </sheetData>
      <sheetData sheetId="234">
        <row r="11">
          <cell r="H11">
            <v>0.9</v>
          </cell>
        </row>
      </sheetData>
      <sheetData sheetId="235">
        <row r="11">
          <cell r="H11">
            <v>0.9</v>
          </cell>
        </row>
      </sheetData>
      <sheetData sheetId="236">
        <row r="11">
          <cell r="H11">
            <v>0.9</v>
          </cell>
        </row>
      </sheetData>
      <sheetData sheetId="237">
        <row r="11">
          <cell r="H11">
            <v>0.9</v>
          </cell>
        </row>
      </sheetData>
      <sheetData sheetId="238">
        <row r="11">
          <cell r="H11">
            <v>0.9</v>
          </cell>
        </row>
      </sheetData>
      <sheetData sheetId="239">
        <row r="11">
          <cell r="H11">
            <v>0.9</v>
          </cell>
        </row>
      </sheetData>
      <sheetData sheetId="240">
        <row r="11">
          <cell r="H11">
            <v>0.9</v>
          </cell>
        </row>
      </sheetData>
      <sheetData sheetId="241">
        <row r="11">
          <cell r="H11">
            <v>0.9</v>
          </cell>
        </row>
      </sheetData>
      <sheetData sheetId="242">
        <row r="11">
          <cell r="H11">
            <v>0.9</v>
          </cell>
        </row>
      </sheetData>
      <sheetData sheetId="243">
        <row r="11">
          <cell r="H11">
            <v>0.9</v>
          </cell>
        </row>
      </sheetData>
      <sheetData sheetId="244">
        <row r="11">
          <cell r="H11">
            <v>0.9</v>
          </cell>
        </row>
      </sheetData>
      <sheetData sheetId="245">
        <row r="11">
          <cell r="H11">
            <v>0.9</v>
          </cell>
        </row>
      </sheetData>
      <sheetData sheetId="246">
        <row r="11">
          <cell r="H11">
            <v>0.9</v>
          </cell>
        </row>
      </sheetData>
      <sheetData sheetId="247">
        <row r="11">
          <cell r="H11">
            <v>0.9</v>
          </cell>
        </row>
      </sheetData>
      <sheetData sheetId="248">
        <row r="11">
          <cell r="H11">
            <v>0.9</v>
          </cell>
        </row>
      </sheetData>
      <sheetData sheetId="249">
        <row r="11">
          <cell r="H11">
            <v>0.9</v>
          </cell>
        </row>
      </sheetData>
      <sheetData sheetId="250">
        <row r="11">
          <cell r="H11">
            <v>0.9</v>
          </cell>
        </row>
      </sheetData>
      <sheetData sheetId="251">
        <row r="11">
          <cell r="H11">
            <v>0.9</v>
          </cell>
        </row>
      </sheetData>
      <sheetData sheetId="252">
        <row r="11">
          <cell r="H11">
            <v>0.9</v>
          </cell>
        </row>
      </sheetData>
      <sheetData sheetId="253">
        <row r="11">
          <cell r="H11">
            <v>0.9</v>
          </cell>
        </row>
      </sheetData>
      <sheetData sheetId="254">
        <row r="11">
          <cell r="H11">
            <v>0.9</v>
          </cell>
        </row>
      </sheetData>
      <sheetData sheetId="255">
        <row r="11">
          <cell r="H11">
            <v>0.9</v>
          </cell>
        </row>
      </sheetData>
      <sheetData sheetId="256">
        <row r="11">
          <cell r="H11">
            <v>0.9</v>
          </cell>
        </row>
      </sheetData>
      <sheetData sheetId="257">
        <row r="11">
          <cell r="H11">
            <v>0.9</v>
          </cell>
        </row>
      </sheetData>
      <sheetData sheetId="258">
        <row r="11">
          <cell r="H11">
            <v>0.9</v>
          </cell>
        </row>
      </sheetData>
      <sheetData sheetId="259">
        <row r="11">
          <cell r="H11">
            <v>0.9</v>
          </cell>
        </row>
      </sheetData>
      <sheetData sheetId="260">
        <row r="11">
          <cell r="H11">
            <v>0.9</v>
          </cell>
        </row>
      </sheetData>
      <sheetData sheetId="261">
        <row r="11">
          <cell r="H11">
            <v>0.9</v>
          </cell>
        </row>
      </sheetData>
      <sheetData sheetId="262">
        <row r="11">
          <cell r="H11">
            <v>0.9</v>
          </cell>
        </row>
      </sheetData>
      <sheetData sheetId="263">
        <row r="11">
          <cell r="H11">
            <v>0.9</v>
          </cell>
        </row>
      </sheetData>
      <sheetData sheetId="264">
        <row r="11">
          <cell r="H11">
            <v>0.9</v>
          </cell>
        </row>
      </sheetData>
      <sheetData sheetId="265">
        <row r="11">
          <cell r="H11">
            <v>0.9</v>
          </cell>
        </row>
      </sheetData>
      <sheetData sheetId="266">
        <row r="11">
          <cell r="H11">
            <v>0.9</v>
          </cell>
        </row>
      </sheetData>
      <sheetData sheetId="267">
        <row r="11">
          <cell r="H11">
            <v>0.9</v>
          </cell>
        </row>
      </sheetData>
      <sheetData sheetId="268">
        <row r="11">
          <cell r="H11">
            <v>0.9</v>
          </cell>
        </row>
      </sheetData>
      <sheetData sheetId="269">
        <row r="11">
          <cell r="H11">
            <v>0.9</v>
          </cell>
        </row>
      </sheetData>
      <sheetData sheetId="270">
        <row r="11">
          <cell r="H11">
            <v>0.9</v>
          </cell>
        </row>
      </sheetData>
      <sheetData sheetId="271">
        <row r="11">
          <cell r="H11">
            <v>0.9</v>
          </cell>
        </row>
      </sheetData>
      <sheetData sheetId="272">
        <row r="11">
          <cell r="H11">
            <v>0.9</v>
          </cell>
        </row>
      </sheetData>
      <sheetData sheetId="273">
        <row r="11">
          <cell r="H11">
            <v>0.9</v>
          </cell>
        </row>
      </sheetData>
      <sheetData sheetId="274">
        <row r="11">
          <cell r="H11">
            <v>0.9</v>
          </cell>
        </row>
      </sheetData>
      <sheetData sheetId="275">
        <row r="11">
          <cell r="H11">
            <v>0.9</v>
          </cell>
        </row>
      </sheetData>
      <sheetData sheetId="276">
        <row r="11">
          <cell r="H11">
            <v>0.9</v>
          </cell>
        </row>
      </sheetData>
      <sheetData sheetId="277">
        <row r="11">
          <cell r="H11">
            <v>0.9</v>
          </cell>
        </row>
      </sheetData>
      <sheetData sheetId="278">
        <row r="11">
          <cell r="H11">
            <v>0.9</v>
          </cell>
        </row>
      </sheetData>
      <sheetData sheetId="279">
        <row r="11">
          <cell r="H11">
            <v>0.9</v>
          </cell>
        </row>
      </sheetData>
      <sheetData sheetId="280">
        <row r="11">
          <cell r="H11">
            <v>0.9</v>
          </cell>
        </row>
      </sheetData>
      <sheetData sheetId="281">
        <row r="11">
          <cell r="H11">
            <v>0.9</v>
          </cell>
        </row>
      </sheetData>
      <sheetData sheetId="282">
        <row r="11">
          <cell r="H11">
            <v>0.9</v>
          </cell>
        </row>
      </sheetData>
      <sheetData sheetId="283">
        <row r="11">
          <cell r="H11">
            <v>0.9</v>
          </cell>
        </row>
      </sheetData>
      <sheetData sheetId="284">
        <row r="11">
          <cell r="H11">
            <v>0.9</v>
          </cell>
        </row>
      </sheetData>
      <sheetData sheetId="285">
        <row r="11">
          <cell r="H11">
            <v>0.9</v>
          </cell>
        </row>
      </sheetData>
      <sheetData sheetId="286">
        <row r="11">
          <cell r="H11">
            <v>0.9</v>
          </cell>
        </row>
      </sheetData>
      <sheetData sheetId="287">
        <row r="11">
          <cell r="H11">
            <v>0.9</v>
          </cell>
        </row>
      </sheetData>
      <sheetData sheetId="288">
        <row r="11">
          <cell r="H11">
            <v>0.9</v>
          </cell>
        </row>
      </sheetData>
      <sheetData sheetId="289">
        <row r="11">
          <cell r="H11">
            <v>0.9</v>
          </cell>
        </row>
      </sheetData>
      <sheetData sheetId="290">
        <row r="11">
          <cell r="H11">
            <v>0.9</v>
          </cell>
        </row>
      </sheetData>
      <sheetData sheetId="291">
        <row r="11">
          <cell r="H11">
            <v>0.9</v>
          </cell>
        </row>
      </sheetData>
      <sheetData sheetId="292">
        <row r="11">
          <cell r="H11">
            <v>0.9</v>
          </cell>
        </row>
      </sheetData>
      <sheetData sheetId="293">
        <row r="11">
          <cell r="H11">
            <v>0.9</v>
          </cell>
        </row>
      </sheetData>
      <sheetData sheetId="294">
        <row r="11">
          <cell r="H11">
            <v>0.9</v>
          </cell>
        </row>
      </sheetData>
      <sheetData sheetId="295">
        <row r="11">
          <cell r="H11">
            <v>0.9</v>
          </cell>
        </row>
      </sheetData>
      <sheetData sheetId="296">
        <row r="11">
          <cell r="H11">
            <v>0.9</v>
          </cell>
        </row>
      </sheetData>
      <sheetData sheetId="297">
        <row r="11">
          <cell r="H11">
            <v>0.9</v>
          </cell>
        </row>
      </sheetData>
      <sheetData sheetId="298">
        <row r="11">
          <cell r="H11">
            <v>0.9</v>
          </cell>
        </row>
      </sheetData>
      <sheetData sheetId="299">
        <row r="11">
          <cell r="H11">
            <v>0.9</v>
          </cell>
        </row>
      </sheetData>
      <sheetData sheetId="300">
        <row r="11">
          <cell r="H11">
            <v>0.9</v>
          </cell>
        </row>
      </sheetData>
      <sheetData sheetId="301">
        <row r="11">
          <cell r="H11">
            <v>0.9</v>
          </cell>
        </row>
      </sheetData>
      <sheetData sheetId="302">
        <row r="11">
          <cell r="H11">
            <v>0.9</v>
          </cell>
        </row>
      </sheetData>
      <sheetData sheetId="303">
        <row r="11">
          <cell r="H11">
            <v>0.9</v>
          </cell>
        </row>
      </sheetData>
      <sheetData sheetId="304">
        <row r="11">
          <cell r="H11">
            <v>0.9</v>
          </cell>
        </row>
      </sheetData>
      <sheetData sheetId="305">
        <row r="11">
          <cell r="H11">
            <v>0.9</v>
          </cell>
        </row>
      </sheetData>
      <sheetData sheetId="306">
        <row r="11">
          <cell r="H11">
            <v>0.9</v>
          </cell>
        </row>
      </sheetData>
      <sheetData sheetId="307">
        <row r="11">
          <cell r="H11">
            <v>0.9</v>
          </cell>
        </row>
      </sheetData>
      <sheetData sheetId="308">
        <row r="11">
          <cell r="H11">
            <v>0.9</v>
          </cell>
        </row>
      </sheetData>
      <sheetData sheetId="309">
        <row r="11">
          <cell r="H11">
            <v>0.9</v>
          </cell>
        </row>
      </sheetData>
      <sheetData sheetId="310">
        <row r="11">
          <cell r="H11">
            <v>0.9</v>
          </cell>
        </row>
      </sheetData>
      <sheetData sheetId="311">
        <row r="11">
          <cell r="H11">
            <v>0.9</v>
          </cell>
        </row>
      </sheetData>
      <sheetData sheetId="312">
        <row r="11">
          <cell r="H11">
            <v>0.9</v>
          </cell>
        </row>
      </sheetData>
      <sheetData sheetId="313">
        <row r="11">
          <cell r="H11">
            <v>0.9</v>
          </cell>
        </row>
      </sheetData>
      <sheetData sheetId="314">
        <row r="11">
          <cell r="H11">
            <v>0.9</v>
          </cell>
        </row>
      </sheetData>
      <sheetData sheetId="315">
        <row r="11">
          <cell r="H11">
            <v>0.9</v>
          </cell>
        </row>
      </sheetData>
      <sheetData sheetId="316">
        <row r="11">
          <cell r="H11">
            <v>0.9</v>
          </cell>
        </row>
      </sheetData>
      <sheetData sheetId="317">
        <row r="11">
          <cell r="H11">
            <v>0.9</v>
          </cell>
        </row>
      </sheetData>
      <sheetData sheetId="318">
        <row r="11">
          <cell r="H11">
            <v>0.9</v>
          </cell>
        </row>
      </sheetData>
      <sheetData sheetId="319">
        <row r="11">
          <cell r="H11">
            <v>0.9</v>
          </cell>
        </row>
      </sheetData>
      <sheetData sheetId="320">
        <row r="11">
          <cell r="H11">
            <v>0.9</v>
          </cell>
        </row>
      </sheetData>
      <sheetData sheetId="321">
        <row r="11">
          <cell r="H11">
            <v>0.9</v>
          </cell>
        </row>
      </sheetData>
      <sheetData sheetId="322">
        <row r="11">
          <cell r="H11">
            <v>0.9</v>
          </cell>
        </row>
      </sheetData>
      <sheetData sheetId="323">
        <row r="11">
          <cell r="H11">
            <v>0.9</v>
          </cell>
        </row>
      </sheetData>
      <sheetData sheetId="324">
        <row r="11">
          <cell r="H11">
            <v>0.9</v>
          </cell>
        </row>
      </sheetData>
      <sheetData sheetId="325">
        <row r="11">
          <cell r="H11">
            <v>0.9</v>
          </cell>
        </row>
      </sheetData>
      <sheetData sheetId="326">
        <row r="11">
          <cell r="H11">
            <v>0.9</v>
          </cell>
        </row>
      </sheetData>
      <sheetData sheetId="327">
        <row r="11">
          <cell r="H11">
            <v>0.9</v>
          </cell>
        </row>
      </sheetData>
      <sheetData sheetId="328">
        <row r="11">
          <cell r="H11">
            <v>0.9</v>
          </cell>
        </row>
      </sheetData>
      <sheetData sheetId="329">
        <row r="11">
          <cell r="H11">
            <v>0.9</v>
          </cell>
        </row>
      </sheetData>
      <sheetData sheetId="330">
        <row r="11">
          <cell r="H11">
            <v>0.9</v>
          </cell>
        </row>
      </sheetData>
      <sheetData sheetId="331">
        <row r="11">
          <cell r="H11">
            <v>0.9</v>
          </cell>
        </row>
      </sheetData>
      <sheetData sheetId="332">
        <row r="11">
          <cell r="H11">
            <v>0.9</v>
          </cell>
        </row>
      </sheetData>
      <sheetData sheetId="333">
        <row r="11">
          <cell r="H11">
            <v>0.9</v>
          </cell>
        </row>
      </sheetData>
      <sheetData sheetId="334">
        <row r="11">
          <cell r="H11">
            <v>0.9</v>
          </cell>
        </row>
      </sheetData>
      <sheetData sheetId="335">
        <row r="11">
          <cell r="H11">
            <v>0.9</v>
          </cell>
        </row>
      </sheetData>
      <sheetData sheetId="336">
        <row r="11">
          <cell r="H11">
            <v>0.9</v>
          </cell>
        </row>
      </sheetData>
      <sheetData sheetId="337">
        <row r="11">
          <cell r="H11">
            <v>0.9</v>
          </cell>
        </row>
      </sheetData>
      <sheetData sheetId="338">
        <row r="11">
          <cell r="H11">
            <v>0.9</v>
          </cell>
        </row>
      </sheetData>
      <sheetData sheetId="339">
        <row r="11">
          <cell r="H11">
            <v>0.9</v>
          </cell>
        </row>
      </sheetData>
      <sheetData sheetId="340">
        <row r="11">
          <cell r="H11">
            <v>0.9</v>
          </cell>
        </row>
      </sheetData>
      <sheetData sheetId="341">
        <row r="11">
          <cell r="H11">
            <v>0.9</v>
          </cell>
        </row>
      </sheetData>
      <sheetData sheetId="342">
        <row r="11">
          <cell r="H11">
            <v>0.9</v>
          </cell>
        </row>
      </sheetData>
      <sheetData sheetId="343">
        <row r="11">
          <cell r="H11">
            <v>0.9</v>
          </cell>
        </row>
      </sheetData>
      <sheetData sheetId="344">
        <row r="11">
          <cell r="H11">
            <v>0.9</v>
          </cell>
        </row>
      </sheetData>
      <sheetData sheetId="345">
        <row r="11">
          <cell r="H11">
            <v>0.9</v>
          </cell>
        </row>
      </sheetData>
      <sheetData sheetId="346">
        <row r="11">
          <cell r="H11">
            <v>0.9</v>
          </cell>
        </row>
      </sheetData>
      <sheetData sheetId="347">
        <row r="11">
          <cell r="H11">
            <v>0.9</v>
          </cell>
        </row>
      </sheetData>
      <sheetData sheetId="348">
        <row r="11">
          <cell r="H11">
            <v>0.9</v>
          </cell>
        </row>
      </sheetData>
      <sheetData sheetId="349" refreshError="1"/>
      <sheetData sheetId="350">
        <row r="11">
          <cell r="H11">
            <v>0.9</v>
          </cell>
        </row>
      </sheetData>
      <sheetData sheetId="351">
        <row r="11">
          <cell r="H11">
            <v>0.9</v>
          </cell>
        </row>
      </sheetData>
      <sheetData sheetId="352">
        <row r="11">
          <cell r="H11">
            <v>0.9</v>
          </cell>
        </row>
      </sheetData>
      <sheetData sheetId="353">
        <row r="11">
          <cell r="H11">
            <v>0.9</v>
          </cell>
        </row>
      </sheetData>
      <sheetData sheetId="354">
        <row r="11">
          <cell r="H11">
            <v>0.9</v>
          </cell>
        </row>
      </sheetData>
      <sheetData sheetId="355">
        <row r="11">
          <cell r="H11">
            <v>0.9</v>
          </cell>
        </row>
      </sheetData>
      <sheetData sheetId="356">
        <row r="11">
          <cell r="H11">
            <v>0.9</v>
          </cell>
        </row>
      </sheetData>
      <sheetData sheetId="357">
        <row r="11">
          <cell r="H11">
            <v>0.9</v>
          </cell>
        </row>
      </sheetData>
      <sheetData sheetId="358">
        <row r="11">
          <cell r="H11">
            <v>0.9</v>
          </cell>
        </row>
      </sheetData>
      <sheetData sheetId="359">
        <row r="11">
          <cell r="H11">
            <v>0.9</v>
          </cell>
        </row>
      </sheetData>
      <sheetData sheetId="360">
        <row r="11">
          <cell r="H11">
            <v>0.9</v>
          </cell>
        </row>
      </sheetData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>
        <row r="11">
          <cell r="H11">
            <v>0.9</v>
          </cell>
        </row>
      </sheetData>
      <sheetData sheetId="367">
        <row r="11">
          <cell r="H11">
            <v>0.9</v>
          </cell>
        </row>
      </sheetData>
      <sheetData sheetId="368">
        <row r="11">
          <cell r="H11">
            <v>0.9</v>
          </cell>
        </row>
      </sheetData>
      <sheetData sheetId="369">
        <row r="11">
          <cell r="H11">
            <v>0.9</v>
          </cell>
        </row>
      </sheetData>
      <sheetData sheetId="370">
        <row r="11">
          <cell r="H11">
            <v>0.9</v>
          </cell>
        </row>
      </sheetData>
      <sheetData sheetId="371">
        <row r="11">
          <cell r="H11">
            <v>0.9</v>
          </cell>
        </row>
      </sheetData>
      <sheetData sheetId="372">
        <row r="11">
          <cell r="H11">
            <v>0.9</v>
          </cell>
        </row>
      </sheetData>
      <sheetData sheetId="373">
        <row r="11">
          <cell r="H11">
            <v>0.9</v>
          </cell>
        </row>
      </sheetData>
      <sheetData sheetId="374">
        <row r="11">
          <cell r="H11">
            <v>0.9</v>
          </cell>
        </row>
      </sheetData>
      <sheetData sheetId="375">
        <row r="11">
          <cell r="H11">
            <v>0.9</v>
          </cell>
        </row>
      </sheetData>
      <sheetData sheetId="376">
        <row r="11">
          <cell r="H11">
            <v>0.9</v>
          </cell>
        </row>
      </sheetData>
      <sheetData sheetId="377">
        <row r="11">
          <cell r="H11">
            <v>0.9</v>
          </cell>
        </row>
      </sheetData>
      <sheetData sheetId="378">
        <row r="11">
          <cell r="H11">
            <v>0.9</v>
          </cell>
        </row>
      </sheetData>
      <sheetData sheetId="379">
        <row r="11">
          <cell r="H11">
            <v>0.9</v>
          </cell>
        </row>
      </sheetData>
      <sheetData sheetId="380">
        <row r="11">
          <cell r="H11">
            <v>0.9</v>
          </cell>
        </row>
      </sheetData>
      <sheetData sheetId="381">
        <row r="11">
          <cell r="H11">
            <v>0.9</v>
          </cell>
        </row>
      </sheetData>
      <sheetData sheetId="382">
        <row r="11">
          <cell r="H11">
            <v>0.9</v>
          </cell>
        </row>
      </sheetData>
      <sheetData sheetId="383">
        <row r="11">
          <cell r="H11">
            <v>0.9</v>
          </cell>
        </row>
      </sheetData>
      <sheetData sheetId="384">
        <row r="11">
          <cell r="H11">
            <v>0.9</v>
          </cell>
        </row>
      </sheetData>
      <sheetData sheetId="385">
        <row r="11">
          <cell r="H11">
            <v>0.9</v>
          </cell>
        </row>
      </sheetData>
      <sheetData sheetId="386">
        <row r="11">
          <cell r="H11">
            <v>0.9</v>
          </cell>
        </row>
      </sheetData>
      <sheetData sheetId="387">
        <row r="11">
          <cell r="H11">
            <v>0.9</v>
          </cell>
        </row>
      </sheetData>
      <sheetData sheetId="388">
        <row r="11">
          <cell r="H11">
            <v>0.9</v>
          </cell>
        </row>
      </sheetData>
      <sheetData sheetId="389">
        <row r="11">
          <cell r="H11">
            <v>0.9</v>
          </cell>
        </row>
      </sheetData>
      <sheetData sheetId="390">
        <row r="11">
          <cell r="H11">
            <v>0.9</v>
          </cell>
        </row>
      </sheetData>
      <sheetData sheetId="391">
        <row r="11">
          <cell r="H11">
            <v>0.9</v>
          </cell>
        </row>
      </sheetData>
      <sheetData sheetId="392">
        <row r="11">
          <cell r="H11">
            <v>0.9</v>
          </cell>
        </row>
      </sheetData>
      <sheetData sheetId="393">
        <row r="11">
          <cell r="H11">
            <v>0.9</v>
          </cell>
        </row>
      </sheetData>
      <sheetData sheetId="394">
        <row r="11">
          <cell r="H11">
            <v>0.9</v>
          </cell>
        </row>
      </sheetData>
      <sheetData sheetId="395">
        <row r="11">
          <cell r="H11">
            <v>0.9</v>
          </cell>
        </row>
      </sheetData>
      <sheetData sheetId="396">
        <row r="11">
          <cell r="H11">
            <v>0.9</v>
          </cell>
        </row>
      </sheetData>
      <sheetData sheetId="397">
        <row r="11">
          <cell r="H11">
            <v>0.9</v>
          </cell>
        </row>
      </sheetData>
      <sheetData sheetId="398">
        <row r="11">
          <cell r="H11">
            <v>0.9</v>
          </cell>
        </row>
      </sheetData>
      <sheetData sheetId="399">
        <row r="11">
          <cell r="H11">
            <v>0.9</v>
          </cell>
        </row>
      </sheetData>
      <sheetData sheetId="400">
        <row r="11">
          <cell r="H11">
            <v>0.9</v>
          </cell>
        </row>
      </sheetData>
      <sheetData sheetId="401">
        <row r="11">
          <cell r="H11">
            <v>0.9</v>
          </cell>
        </row>
      </sheetData>
      <sheetData sheetId="402">
        <row r="11">
          <cell r="H11">
            <v>0.9</v>
          </cell>
        </row>
      </sheetData>
      <sheetData sheetId="403">
        <row r="11">
          <cell r="H11">
            <v>0.9</v>
          </cell>
        </row>
      </sheetData>
      <sheetData sheetId="404">
        <row r="11">
          <cell r="H11">
            <v>0.9</v>
          </cell>
        </row>
      </sheetData>
      <sheetData sheetId="405">
        <row r="11">
          <cell r="H11">
            <v>0.9</v>
          </cell>
        </row>
      </sheetData>
      <sheetData sheetId="406">
        <row r="11">
          <cell r="H11">
            <v>0.9</v>
          </cell>
        </row>
      </sheetData>
      <sheetData sheetId="407">
        <row r="11">
          <cell r="H11">
            <v>0.9</v>
          </cell>
        </row>
      </sheetData>
      <sheetData sheetId="408">
        <row r="11">
          <cell r="H11">
            <v>0.9</v>
          </cell>
        </row>
      </sheetData>
      <sheetData sheetId="409">
        <row r="11">
          <cell r="H11">
            <v>0.9</v>
          </cell>
        </row>
      </sheetData>
      <sheetData sheetId="410">
        <row r="11">
          <cell r="H11">
            <v>0.9</v>
          </cell>
        </row>
      </sheetData>
      <sheetData sheetId="411">
        <row r="11">
          <cell r="H11">
            <v>0.9</v>
          </cell>
        </row>
      </sheetData>
      <sheetData sheetId="412">
        <row r="11">
          <cell r="H11">
            <v>0.9</v>
          </cell>
        </row>
      </sheetData>
      <sheetData sheetId="413">
        <row r="11">
          <cell r="H11">
            <v>0.9</v>
          </cell>
        </row>
      </sheetData>
      <sheetData sheetId="414">
        <row r="11">
          <cell r="H11">
            <v>0.9</v>
          </cell>
        </row>
      </sheetData>
      <sheetData sheetId="415">
        <row r="11">
          <cell r="H11">
            <v>0.9</v>
          </cell>
        </row>
      </sheetData>
      <sheetData sheetId="416">
        <row r="11">
          <cell r="H11">
            <v>0.9</v>
          </cell>
        </row>
      </sheetData>
      <sheetData sheetId="417">
        <row r="11">
          <cell r="H11">
            <v>0.9</v>
          </cell>
        </row>
      </sheetData>
      <sheetData sheetId="418">
        <row r="11">
          <cell r="H11">
            <v>0.9</v>
          </cell>
        </row>
      </sheetData>
      <sheetData sheetId="419">
        <row r="11">
          <cell r="H11">
            <v>0.9</v>
          </cell>
        </row>
      </sheetData>
      <sheetData sheetId="420">
        <row r="11">
          <cell r="H11">
            <v>0.9</v>
          </cell>
        </row>
      </sheetData>
      <sheetData sheetId="421">
        <row r="11">
          <cell r="H11">
            <v>0.9</v>
          </cell>
        </row>
      </sheetData>
      <sheetData sheetId="422">
        <row r="11">
          <cell r="H11">
            <v>0.9</v>
          </cell>
        </row>
      </sheetData>
      <sheetData sheetId="423">
        <row r="11">
          <cell r="H11">
            <v>0.9</v>
          </cell>
        </row>
      </sheetData>
      <sheetData sheetId="424">
        <row r="11">
          <cell r="H11">
            <v>0.9</v>
          </cell>
        </row>
      </sheetData>
      <sheetData sheetId="425">
        <row r="11">
          <cell r="H11">
            <v>0.9</v>
          </cell>
        </row>
      </sheetData>
      <sheetData sheetId="426">
        <row r="11">
          <cell r="H11">
            <v>0.9</v>
          </cell>
        </row>
      </sheetData>
      <sheetData sheetId="427">
        <row r="11">
          <cell r="H11">
            <v>0.9</v>
          </cell>
        </row>
      </sheetData>
      <sheetData sheetId="428">
        <row r="11">
          <cell r="H11">
            <v>0.9</v>
          </cell>
        </row>
      </sheetData>
      <sheetData sheetId="429">
        <row r="11">
          <cell r="H11">
            <v>0.9</v>
          </cell>
        </row>
      </sheetData>
      <sheetData sheetId="430">
        <row r="11">
          <cell r="H11">
            <v>0.9</v>
          </cell>
        </row>
      </sheetData>
      <sheetData sheetId="431">
        <row r="11">
          <cell r="H11">
            <v>0.9</v>
          </cell>
        </row>
      </sheetData>
      <sheetData sheetId="432">
        <row r="11">
          <cell r="H11">
            <v>0.9</v>
          </cell>
        </row>
      </sheetData>
      <sheetData sheetId="433">
        <row r="11">
          <cell r="H11">
            <v>0.9</v>
          </cell>
        </row>
      </sheetData>
      <sheetData sheetId="434">
        <row r="11">
          <cell r="H11">
            <v>0.9</v>
          </cell>
        </row>
      </sheetData>
      <sheetData sheetId="435">
        <row r="11">
          <cell r="H11">
            <v>0.9</v>
          </cell>
        </row>
      </sheetData>
      <sheetData sheetId="436">
        <row r="11">
          <cell r="H11">
            <v>0.9</v>
          </cell>
        </row>
      </sheetData>
      <sheetData sheetId="437">
        <row r="11">
          <cell r="H11">
            <v>0.9</v>
          </cell>
        </row>
      </sheetData>
      <sheetData sheetId="438">
        <row r="11">
          <cell r="H11">
            <v>0.9</v>
          </cell>
        </row>
      </sheetData>
      <sheetData sheetId="439">
        <row r="11">
          <cell r="H11">
            <v>0.9</v>
          </cell>
        </row>
      </sheetData>
      <sheetData sheetId="440">
        <row r="11">
          <cell r="H11">
            <v>0.9</v>
          </cell>
        </row>
      </sheetData>
      <sheetData sheetId="441">
        <row r="11">
          <cell r="H11">
            <v>0.9</v>
          </cell>
        </row>
      </sheetData>
      <sheetData sheetId="442">
        <row r="11">
          <cell r="H11">
            <v>0.9</v>
          </cell>
        </row>
      </sheetData>
      <sheetData sheetId="443">
        <row r="11">
          <cell r="H11">
            <v>0.9</v>
          </cell>
        </row>
      </sheetData>
      <sheetData sheetId="444">
        <row r="11">
          <cell r="H11">
            <v>0.9</v>
          </cell>
        </row>
      </sheetData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>
        <row r="11">
          <cell r="H11">
            <v>0.9</v>
          </cell>
        </row>
      </sheetData>
      <sheetData sheetId="458">
        <row r="11">
          <cell r="H11">
            <v>0.9</v>
          </cell>
        </row>
      </sheetData>
      <sheetData sheetId="459">
        <row r="11">
          <cell r="H11">
            <v>0.9</v>
          </cell>
        </row>
      </sheetData>
      <sheetData sheetId="460">
        <row r="11">
          <cell r="H11">
            <v>0.9</v>
          </cell>
        </row>
      </sheetData>
      <sheetData sheetId="461">
        <row r="11">
          <cell r="H11">
            <v>0.9</v>
          </cell>
        </row>
      </sheetData>
      <sheetData sheetId="462">
        <row r="11">
          <cell r="H11">
            <v>0.9</v>
          </cell>
        </row>
      </sheetData>
      <sheetData sheetId="463">
        <row r="11">
          <cell r="H11">
            <v>0.9</v>
          </cell>
        </row>
      </sheetData>
      <sheetData sheetId="464">
        <row r="11">
          <cell r="H11">
            <v>0.9</v>
          </cell>
        </row>
      </sheetData>
      <sheetData sheetId="465">
        <row r="11">
          <cell r="H11">
            <v>0.9</v>
          </cell>
        </row>
      </sheetData>
      <sheetData sheetId="466">
        <row r="11">
          <cell r="H11">
            <v>0.9</v>
          </cell>
        </row>
      </sheetData>
      <sheetData sheetId="467">
        <row r="11">
          <cell r="H11">
            <v>0.9</v>
          </cell>
        </row>
      </sheetData>
      <sheetData sheetId="468">
        <row r="11">
          <cell r="H11">
            <v>0.9</v>
          </cell>
        </row>
      </sheetData>
      <sheetData sheetId="469">
        <row r="11">
          <cell r="H11">
            <v>0.9</v>
          </cell>
        </row>
      </sheetData>
      <sheetData sheetId="470">
        <row r="11">
          <cell r="H11">
            <v>0.9</v>
          </cell>
        </row>
      </sheetData>
      <sheetData sheetId="471">
        <row r="11">
          <cell r="H11">
            <v>0.9</v>
          </cell>
        </row>
      </sheetData>
      <sheetData sheetId="472">
        <row r="11">
          <cell r="H11">
            <v>0.9</v>
          </cell>
        </row>
      </sheetData>
      <sheetData sheetId="473">
        <row r="11">
          <cell r="H11">
            <v>0.9</v>
          </cell>
        </row>
      </sheetData>
      <sheetData sheetId="474">
        <row r="11">
          <cell r="H11">
            <v>0.9</v>
          </cell>
        </row>
      </sheetData>
      <sheetData sheetId="475">
        <row r="11">
          <cell r="H11">
            <v>0.9</v>
          </cell>
        </row>
      </sheetData>
      <sheetData sheetId="476">
        <row r="11">
          <cell r="H11">
            <v>0.9</v>
          </cell>
        </row>
      </sheetData>
      <sheetData sheetId="477">
        <row r="11">
          <cell r="H11">
            <v>0.9</v>
          </cell>
        </row>
      </sheetData>
      <sheetData sheetId="478">
        <row r="11">
          <cell r="H11">
            <v>0.9</v>
          </cell>
        </row>
      </sheetData>
      <sheetData sheetId="479">
        <row r="11">
          <cell r="H11">
            <v>0.9</v>
          </cell>
        </row>
      </sheetData>
      <sheetData sheetId="480">
        <row r="11">
          <cell r="H11">
            <v>0.9</v>
          </cell>
        </row>
      </sheetData>
      <sheetData sheetId="481">
        <row r="11">
          <cell r="H11">
            <v>0.9</v>
          </cell>
        </row>
      </sheetData>
      <sheetData sheetId="482">
        <row r="11">
          <cell r="H11">
            <v>0.9</v>
          </cell>
        </row>
      </sheetData>
      <sheetData sheetId="483">
        <row r="11">
          <cell r="H11">
            <v>0.9</v>
          </cell>
        </row>
      </sheetData>
      <sheetData sheetId="484">
        <row r="11">
          <cell r="H11">
            <v>0.9</v>
          </cell>
        </row>
      </sheetData>
      <sheetData sheetId="485">
        <row r="11">
          <cell r="H11">
            <v>0.9</v>
          </cell>
        </row>
      </sheetData>
      <sheetData sheetId="486">
        <row r="11">
          <cell r="H11">
            <v>0.9</v>
          </cell>
        </row>
      </sheetData>
      <sheetData sheetId="487">
        <row r="11">
          <cell r="H11">
            <v>0.9</v>
          </cell>
        </row>
      </sheetData>
      <sheetData sheetId="488">
        <row r="11">
          <cell r="H11">
            <v>0.9</v>
          </cell>
        </row>
      </sheetData>
      <sheetData sheetId="489">
        <row r="11">
          <cell r="H11">
            <v>0.9</v>
          </cell>
        </row>
      </sheetData>
      <sheetData sheetId="490">
        <row r="11">
          <cell r="H11">
            <v>0.9</v>
          </cell>
        </row>
      </sheetData>
      <sheetData sheetId="491">
        <row r="11">
          <cell r="H11">
            <v>0.9</v>
          </cell>
        </row>
      </sheetData>
      <sheetData sheetId="492">
        <row r="11">
          <cell r="H11">
            <v>0.9</v>
          </cell>
        </row>
      </sheetData>
      <sheetData sheetId="493">
        <row r="11">
          <cell r="H11">
            <v>0.9</v>
          </cell>
        </row>
      </sheetData>
      <sheetData sheetId="494" refreshError="1"/>
      <sheetData sheetId="495" refreshError="1"/>
      <sheetData sheetId="496">
        <row r="11">
          <cell r="H11">
            <v>0.9</v>
          </cell>
        </row>
      </sheetData>
      <sheetData sheetId="497">
        <row r="11">
          <cell r="H11">
            <v>0.9</v>
          </cell>
        </row>
      </sheetData>
      <sheetData sheetId="498">
        <row r="11">
          <cell r="H11">
            <v>0.9</v>
          </cell>
        </row>
      </sheetData>
      <sheetData sheetId="499" refreshError="1"/>
      <sheetData sheetId="500">
        <row r="11">
          <cell r="H11">
            <v>0.9</v>
          </cell>
        </row>
      </sheetData>
      <sheetData sheetId="501" refreshError="1"/>
      <sheetData sheetId="502">
        <row r="11">
          <cell r="H11">
            <v>0.9</v>
          </cell>
        </row>
      </sheetData>
      <sheetData sheetId="503" refreshError="1"/>
      <sheetData sheetId="504">
        <row r="11">
          <cell r="H11">
            <v>0.9</v>
          </cell>
        </row>
      </sheetData>
      <sheetData sheetId="505">
        <row r="11">
          <cell r="H11">
            <v>0.9</v>
          </cell>
        </row>
      </sheetData>
      <sheetData sheetId="506">
        <row r="11">
          <cell r="H11">
            <v>0.9</v>
          </cell>
        </row>
      </sheetData>
      <sheetData sheetId="507">
        <row r="11">
          <cell r="H11">
            <v>0.9</v>
          </cell>
        </row>
      </sheetData>
      <sheetData sheetId="508">
        <row r="11">
          <cell r="H11">
            <v>0.9</v>
          </cell>
        </row>
      </sheetData>
      <sheetData sheetId="509">
        <row r="11">
          <cell r="H11">
            <v>0.9</v>
          </cell>
        </row>
      </sheetData>
      <sheetData sheetId="510">
        <row r="11">
          <cell r="H11">
            <v>0.9</v>
          </cell>
        </row>
      </sheetData>
      <sheetData sheetId="511">
        <row r="11">
          <cell r="H11">
            <v>0.9</v>
          </cell>
        </row>
      </sheetData>
      <sheetData sheetId="512">
        <row r="11">
          <cell r="H11">
            <v>0.9</v>
          </cell>
        </row>
      </sheetData>
      <sheetData sheetId="513">
        <row r="11">
          <cell r="H11">
            <v>0.9</v>
          </cell>
        </row>
      </sheetData>
      <sheetData sheetId="514">
        <row r="11">
          <cell r="H11">
            <v>0.9</v>
          </cell>
        </row>
      </sheetData>
      <sheetData sheetId="515">
        <row r="11">
          <cell r="H11">
            <v>0.9</v>
          </cell>
        </row>
      </sheetData>
      <sheetData sheetId="516">
        <row r="11">
          <cell r="H11">
            <v>0.9</v>
          </cell>
        </row>
      </sheetData>
      <sheetData sheetId="517">
        <row r="11">
          <cell r="H11">
            <v>0.9</v>
          </cell>
        </row>
      </sheetData>
      <sheetData sheetId="518">
        <row r="11">
          <cell r="H11">
            <v>0.9</v>
          </cell>
        </row>
      </sheetData>
      <sheetData sheetId="519">
        <row r="11">
          <cell r="H11">
            <v>0.9</v>
          </cell>
        </row>
      </sheetData>
      <sheetData sheetId="520">
        <row r="11">
          <cell r="H11">
            <v>0.9</v>
          </cell>
        </row>
      </sheetData>
      <sheetData sheetId="521">
        <row r="11">
          <cell r="H11">
            <v>0.9</v>
          </cell>
        </row>
      </sheetData>
      <sheetData sheetId="522">
        <row r="11">
          <cell r="H11">
            <v>0.9</v>
          </cell>
        </row>
      </sheetData>
      <sheetData sheetId="523">
        <row r="11">
          <cell r="H11">
            <v>0.9</v>
          </cell>
        </row>
      </sheetData>
      <sheetData sheetId="524">
        <row r="11">
          <cell r="H11">
            <v>0.9</v>
          </cell>
        </row>
      </sheetData>
      <sheetData sheetId="525">
        <row r="11">
          <cell r="H11">
            <v>0.9</v>
          </cell>
        </row>
      </sheetData>
      <sheetData sheetId="526">
        <row r="11">
          <cell r="H11">
            <v>0.9</v>
          </cell>
        </row>
      </sheetData>
      <sheetData sheetId="527">
        <row r="11">
          <cell r="H11">
            <v>0.9</v>
          </cell>
        </row>
      </sheetData>
      <sheetData sheetId="528">
        <row r="11">
          <cell r="H11">
            <v>0.9</v>
          </cell>
        </row>
      </sheetData>
      <sheetData sheetId="529">
        <row r="11">
          <cell r="H11">
            <v>0.9</v>
          </cell>
        </row>
      </sheetData>
      <sheetData sheetId="530">
        <row r="11">
          <cell r="H11">
            <v>0.9</v>
          </cell>
        </row>
      </sheetData>
      <sheetData sheetId="531">
        <row r="11">
          <cell r="H11">
            <v>0.9</v>
          </cell>
        </row>
      </sheetData>
      <sheetData sheetId="532">
        <row r="11">
          <cell r="H11">
            <v>0.9</v>
          </cell>
        </row>
      </sheetData>
      <sheetData sheetId="533">
        <row r="11">
          <cell r="H11">
            <v>0.9</v>
          </cell>
        </row>
      </sheetData>
      <sheetData sheetId="534">
        <row r="11">
          <cell r="H11">
            <v>0.9</v>
          </cell>
        </row>
      </sheetData>
      <sheetData sheetId="535">
        <row r="11">
          <cell r="H11">
            <v>0.9</v>
          </cell>
        </row>
      </sheetData>
      <sheetData sheetId="536">
        <row r="11">
          <cell r="H11">
            <v>0.9</v>
          </cell>
        </row>
      </sheetData>
      <sheetData sheetId="537">
        <row r="11">
          <cell r="H11">
            <v>0.9</v>
          </cell>
        </row>
      </sheetData>
      <sheetData sheetId="538">
        <row r="11">
          <cell r="H11">
            <v>0.9</v>
          </cell>
        </row>
      </sheetData>
      <sheetData sheetId="539">
        <row r="11">
          <cell r="H11">
            <v>0.9</v>
          </cell>
        </row>
      </sheetData>
      <sheetData sheetId="540">
        <row r="11">
          <cell r="H11">
            <v>0.9</v>
          </cell>
        </row>
      </sheetData>
      <sheetData sheetId="541">
        <row r="11">
          <cell r="H11">
            <v>0.9</v>
          </cell>
        </row>
      </sheetData>
      <sheetData sheetId="542">
        <row r="11">
          <cell r="H11">
            <v>0.9</v>
          </cell>
        </row>
      </sheetData>
      <sheetData sheetId="543">
        <row r="11">
          <cell r="H11">
            <v>0.9</v>
          </cell>
        </row>
      </sheetData>
      <sheetData sheetId="544">
        <row r="11">
          <cell r="H11">
            <v>0.9</v>
          </cell>
        </row>
      </sheetData>
      <sheetData sheetId="545">
        <row r="11">
          <cell r="H11">
            <v>0.9</v>
          </cell>
        </row>
      </sheetData>
      <sheetData sheetId="546">
        <row r="11">
          <cell r="H11">
            <v>0.9</v>
          </cell>
        </row>
      </sheetData>
      <sheetData sheetId="547">
        <row r="11">
          <cell r="H11">
            <v>0.9</v>
          </cell>
        </row>
      </sheetData>
      <sheetData sheetId="548">
        <row r="11">
          <cell r="H11">
            <v>0.9</v>
          </cell>
        </row>
      </sheetData>
      <sheetData sheetId="549">
        <row r="11">
          <cell r="H11">
            <v>0.9</v>
          </cell>
        </row>
      </sheetData>
      <sheetData sheetId="550">
        <row r="11">
          <cell r="H11">
            <v>0.9</v>
          </cell>
        </row>
      </sheetData>
      <sheetData sheetId="551">
        <row r="11">
          <cell r="H11">
            <v>0.9</v>
          </cell>
        </row>
      </sheetData>
      <sheetData sheetId="552">
        <row r="11">
          <cell r="H11">
            <v>0.9</v>
          </cell>
        </row>
      </sheetData>
      <sheetData sheetId="553">
        <row r="11">
          <cell r="H11">
            <v>0.9</v>
          </cell>
        </row>
      </sheetData>
      <sheetData sheetId="554">
        <row r="11">
          <cell r="H11">
            <v>0.9</v>
          </cell>
        </row>
      </sheetData>
      <sheetData sheetId="555">
        <row r="11">
          <cell r="H11">
            <v>0.9</v>
          </cell>
        </row>
      </sheetData>
      <sheetData sheetId="556">
        <row r="11">
          <cell r="H11">
            <v>0.9</v>
          </cell>
        </row>
      </sheetData>
      <sheetData sheetId="557">
        <row r="11">
          <cell r="H11">
            <v>0.9</v>
          </cell>
        </row>
      </sheetData>
      <sheetData sheetId="558">
        <row r="11">
          <cell r="H11">
            <v>0.9</v>
          </cell>
        </row>
      </sheetData>
      <sheetData sheetId="559">
        <row r="11">
          <cell r="H11">
            <v>0.9</v>
          </cell>
        </row>
      </sheetData>
      <sheetData sheetId="560">
        <row r="11">
          <cell r="H11">
            <v>0.9</v>
          </cell>
        </row>
      </sheetData>
      <sheetData sheetId="561">
        <row r="11">
          <cell r="H11">
            <v>0.9</v>
          </cell>
        </row>
      </sheetData>
      <sheetData sheetId="562">
        <row r="11">
          <cell r="H11">
            <v>0.9</v>
          </cell>
        </row>
      </sheetData>
      <sheetData sheetId="563">
        <row r="11">
          <cell r="H11">
            <v>0.9</v>
          </cell>
        </row>
      </sheetData>
      <sheetData sheetId="564">
        <row r="11">
          <cell r="H11">
            <v>0.9</v>
          </cell>
        </row>
      </sheetData>
      <sheetData sheetId="565">
        <row r="11">
          <cell r="H11">
            <v>0.9</v>
          </cell>
        </row>
      </sheetData>
      <sheetData sheetId="566">
        <row r="11">
          <cell r="H11">
            <v>0.9</v>
          </cell>
        </row>
      </sheetData>
      <sheetData sheetId="567">
        <row r="11">
          <cell r="H11">
            <v>0.9</v>
          </cell>
        </row>
      </sheetData>
      <sheetData sheetId="568">
        <row r="11">
          <cell r="H11">
            <v>0.9</v>
          </cell>
        </row>
      </sheetData>
      <sheetData sheetId="569">
        <row r="11">
          <cell r="H11">
            <v>0.9</v>
          </cell>
        </row>
      </sheetData>
      <sheetData sheetId="570">
        <row r="11">
          <cell r="H11">
            <v>0.9</v>
          </cell>
        </row>
      </sheetData>
      <sheetData sheetId="571">
        <row r="11">
          <cell r="H11">
            <v>0.9</v>
          </cell>
        </row>
      </sheetData>
      <sheetData sheetId="572">
        <row r="11">
          <cell r="H11">
            <v>0.9</v>
          </cell>
        </row>
      </sheetData>
      <sheetData sheetId="573">
        <row r="11">
          <cell r="H11">
            <v>0.9</v>
          </cell>
        </row>
      </sheetData>
      <sheetData sheetId="574">
        <row r="11">
          <cell r="H11">
            <v>0.9</v>
          </cell>
        </row>
      </sheetData>
      <sheetData sheetId="575">
        <row r="11">
          <cell r="H11">
            <v>0.9</v>
          </cell>
        </row>
      </sheetData>
      <sheetData sheetId="576">
        <row r="11">
          <cell r="H11">
            <v>0.9</v>
          </cell>
        </row>
      </sheetData>
      <sheetData sheetId="577">
        <row r="11">
          <cell r="H11">
            <v>0.9</v>
          </cell>
        </row>
      </sheetData>
      <sheetData sheetId="578">
        <row r="11">
          <cell r="H11">
            <v>0.9</v>
          </cell>
        </row>
      </sheetData>
      <sheetData sheetId="579">
        <row r="11">
          <cell r="H11">
            <v>0.9</v>
          </cell>
        </row>
      </sheetData>
      <sheetData sheetId="580">
        <row r="11">
          <cell r="H11">
            <v>0.9</v>
          </cell>
        </row>
      </sheetData>
      <sheetData sheetId="581" refreshError="1"/>
      <sheetData sheetId="582" refreshError="1"/>
      <sheetData sheetId="583" refreshError="1"/>
      <sheetData sheetId="584">
        <row r="11">
          <cell r="H11">
            <v>0.9</v>
          </cell>
        </row>
      </sheetData>
      <sheetData sheetId="585">
        <row r="11">
          <cell r="H11">
            <v>0.9</v>
          </cell>
        </row>
      </sheetData>
      <sheetData sheetId="586">
        <row r="11">
          <cell r="H11">
            <v>0.9</v>
          </cell>
        </row>
      </sheetData>
      <sheetData sheetId="587">
        <row r="11">
          <cell r="H11">
            <v>0.9</v>
          </cell>
        </row>
      </sheetData>
      <sheetData sheetId="588">
        <row r="11">
          <cell r="H11">
            <v>0.9</v>
          </cell>
        </row>
      </sheetData>
      <sheetData sheetId="589">
        <row r="11">
          <cell r="H11">
            <v>0.9</v>
          </cell>
        </row>
      </sheetData>
      <sheetData sheetId="590">
        <row r="11">
          <cell r="H11">
            <v>0.9</v>
          </cell>
        </row>
      </sheetData>
      <sheetData sheetId="591">
        <row r="11">
          <cell r="H11">
            <v>0.9</v>
          </cell>
        </row>
      </sheetData>
      <sheetData sheetId="592">
        <row r="11">
          <cell r="H11">
            <v>0.9</v>
          </cell>
        </row>
      </sheetData>
      <sheetData sheetId="593">
        <row r="11">
          <cell r="H11">
            <v>0.9</v>
          </cell>
        </row>
      </sheetData>
      <sheetData sheetId="594">
        <row r="11">
          <cell r="H11">
            <v>0.9</v>
          </cell>
        </row>
      </sheetData>
      <sheetData sheetId="595">
        <row r="11">
          <cell r="H11">
            <v>0.9</v>
          </cell>
        </row>
      </sheetData>
      <sheetData sheetId="596">
        <row r="11">
          <cell r="H11">
            <v>0.9</v>
          </cell>
        </row>
      </sheetData>
      <sheetData sheetId="597">
        <row r="11">
          <cell r="H11">
            <v>0.9</v>
          </cell>
        </row>
      </sheetData>
      <sheetData sheetId="598">
        <row r="11">
          <cell r="H11">
            <v>0.9</v>
          </cell>
        </row>
      </sheetData>
      <sheetData sheetId="599">
        <row r="11">
          <cell r="H11">
            <v>0.9</v>
          </cell>
        </row>
      </sheetData>
      <sheetData sheetId="600">
        <row r="11">
          <cell r="H11">
            <v>0.9</v>
          </cell>
        </row>
      </sheetData>
      <sheetData sheetId="601">
        <row r="11">
          <cell r="H11">
            <v>0.9</v>
          </cell>
        </row>
      </sheetData>
      <sheetData sheetId="602">
        <row r="11">
          <cell r="H11">
            <v>0.9</v>
          </cell>
        </row>
      </sheetData>
      <sheetData sheetId="603">
        <row r="11">
          <cell r="H11">
            <v>0.9</v>
          </cell>
        </row>
      </sheetData>
      <sheetData sheetId="604" refreshError="1"/>
      <sheetData sheetId="605">
        <row r="11">
          <cell r="H11">
            <v>0.9</v>
          </cell>
        </row>
      </sheetData>
      <sheetData sheetId="606">
        <row r="11">
          <cell r="H11">
            <v>0.9</v>
          </cell>
        </row>
      </sheetData>
      <sheetData sheetId="607">
        <row r="11">
          <cell r="H11">
            <v>0.9</v>
          </cell>
        </row>
      </sheetData>
      <sheetData sheetId="608">
        <row r="11">
          <cell r="H11">
            <v>0.9</v>
          </cell>
        </row>
      </sheetData>
      <sheetData sheetId="609">
        <row r="11">
          <cell r="H11">
            <v>0.9</v>
          </cell>
        </row>
      </sheetData>
      <sheetData sheetId="610">
        <row r="11">
          <cell r="H11">
            <v>0.9</v>
          </cell>
        </row>
      </sheetData>
      <sheetData sheetId="611">
        <row r="11">
          <cell r="H11">
            <v>0.9</v>
          </cell>
        </row>
      </sheetData>
      <sheetData sheetId="612">
        <row r="11">
          <cell r="H11">
            <v>0.9</v>
          </cell>
        </row>
      </sheetData>
      <sheetData sheetId="613">
        <row r="11">
          <cell r="H11">
            <v>0.9</v>
          </cell>
        </row>
      </sheetData>
      <sheetData sheetId="614">
        <row r="11">
          <cell r="H11">
            <v>0.9</v>
          </cell>
        </row>
      </sheetData>
      <sheetData sheetId="615">
        <row r="11">
          <cell r="H11">
            <v>0.9</v>
          </cell>
        </row>
      </sheetData>
      <sheetData sheetId="616">
        <row r="11">
          <cell r="H11">
            <v>0.9</v>
          </cell>
        </row>
      </sheetData>
      <sheetData sheetId="617">
        <row r="11">
          <cell r="H11">
            <v>0.9</v>
          </cell>
        </row>
      </sheetData>
      <sheetData sheetId="618">
        <row r="11">
          <cell r="H11">
            <v>0.9</v>
          </cell>
        </row>
      </sheetData>
      <sheetData sheetId="619">
        <row r="11">
          <cell r="H11">
            <v>0.9</v>
          </cell>
        </row>
      </sheetData>
      <sheetData sheetId="620">
        <row r="11">
          <cell r="H11">
            <v>0.9</v>
          </cell>
        </row>
      </sheetData>
      <sheetData sheetId="621">
        <row r="11">
          <cell r="H11">
            <v>0.9</v>
          </cell>
        </row>
      </sheetData>
      <sheetData sheetId="622">
        <row r="11">
          <cell r="H11">
            <v>0.9</v>
          </cell>
        </row>
      </sheetData>
      <sheetData sheetId="623">
        <row r="11">
          <cell r="H11">
            <v>0.9</v>
          </cell>
        </row>
      </sheetData>
      <sheetData sheetId="624">
        <row r="11">
          <cell r="H11">
            <v>0.9</v>
          </cell>
        </row>
      </sheetData>
      <sheetData sheetId="625">
        <row r="11">
          <cell r="H11">
            <v>0.9</v>
          </cell>
        </row>
      </sheetData>
      <sheetData sheetId="626">
        <row r="11">
          <cell r="H11">
            <v>0.9</v>
          </cell>
        </row>
      </sheetData>
      <sheetData sheetId="627">
        <row r="11">
          <cell r="H11">
            <v>0.9</v>
          </cell>
        </row>
      </sheetData>
      <sheetData sheetId="628">
        <row r="11">
          <cell r="H11">
            <v>0.9</v>
          </cell>
        </row>
      </sheetData>
      <sheetData sheetId="629">
        <row r="11">
          <cell r="H11">
            <v>0.9</v>
          </cell>
        </row>
      </sheetData>
      <sheetData sheetId="630">
        <row r="11">
          <cell r="H11">
            <v>0.9</v>
          </cell>
        </row>
      </sheetData>
      <sheetData sheetId="631">
        <row r="11">
          <cell r="H11">
            <v>0.9</v>
          </cell>
        </row>
      </sheetData>
      <sheetData sheetId="632">
        <row r="11">
          <cell r="H11">
            <v>0.9</v>
          </cell>
        </row>
      </sheetData>
      <sheetData sheetId="633">
        <row r="11">
          <cell r="H11">
            <v>0.9</v>
          </cell>
        </row>
      </sheetData>
      <sheetData sheetId="634">
        <row r="11">
          <cell r="H11">
            <v>0.9</v>
          </cell>
        </row>
      </sheetData>
      <sheetData sheetId="635">
        <row r="11">
          <cell r="H11">
            <v>0.9</v>
          </cell>
        </row>
      </sheetData>
      <sheetData sheetId="636">
        <row r="11">
          <cell r="H11">
            <v>0.9</v>
          </cell>
        </row>
      </sheetData>
      <sheetData sheetId="637">
        <row r="11">
          <cell r="H11">
            <v>0.9</v>
          </cell>
        </row>
      </sheetData>
      <sheetData sheetId="638">
        <row r="11">
          <cell r="H11">
            <v>0.9</v>
          </cell>
        </row>
      </sheetData>
      <sheetData sheetId="639">
        <row r="11">
          <cell r="H11">
            <v>0.9</v>
          </cell>
        </row>
      </sheetData>
      <sheetData sheetId="640">
        <row r="11">
          <cell r="H11">
            <v>0.9</v>
          </cell>
        </row>
      </sheetData>
      <sheetData sheetId="641">
        <row r="11">
          <cell r="H11">
            <v>0.9</v>
          </cell>
        </row>
      </sheetData>
      <sheetData sheetId="642">
        <row r="11">
          <cell r="H11">
            <v>0.9</v>
          </cell>
        </row>
      </sheetData>
      <sheetData sheetId="643">
        <row r="11">
          <cell r="H11">
            <v>0.9</v>
          </cell>
        </row>
      </sheetData>
      <sheetData sheetId="644">
        <row r="11">
          <cell r="H11">
            <v>0.9</v>
          </cell>
        </row>
      </sheetData>
      <sheetData sheetId="645">
        <row r="11">
          <cell r="H11">
            <v>0.9</v>
          </cell>
        </row>
      </sheetData>
      <sheetData sheetId="646">
        <row r="11">
          <cell r="H11">
            <v>0.9</v>
          </cell>
        </row>
      </sheetData>
      <sheetData sheetId="647">
        <row r="11">
          <cell r="H11">
            <v>0.9</v>
          </cell>
        </row>
      </sheetData>
      <sheetData sheetId="648">
        <row r="11">
          <cell r="H11">
            <v>0.9</v>
          </cell>
        </row>
      </sheetData>
      <sheetData sheetId="649">
        <row r="11">
          <cell r="H11">
            <v>0.9</v>
          </cell>
        </row>
      </sheetData>
      <sheetData sheetId="650">
        <row r="11">
          <cell r="H11">
            <v>0.9</v>
          </cell>
        </row>
      </sheetData>
      <sheetData sheetId="651">
        <row r="11">
          <cell r="H11">
            <v>0.9</v>
          </cell>
        </row>
      </sheetData>
      <sheetData sheetId="652">
        <row r="11">
          <cell r="H11">
            <v>0.9</v>
          </cell>
        </row>
      </sheetData>
      <sheetData sheetId="653">
        <row r="11">
          <cell r="H11">
            <v>0.9</v>
          </cell>
        </row>
      </sheetData>
      <sheetData sheetId="654">
        <row r="11">
          <cell r="H11">
            <v>0.9</v>
          </cell>
        </row>
      </sheetData>
      <sheetData sheetId="655">
        <row r="11">
          <cell r="H11">
            <v>0.9</v>
          </cell>
        </row>
      </sheetData>
      <sheetData sheetId="656">
        <row r="11">
          <cell r="H11">
            <v>0.9</v>
          </cell>
        </row>
      </sheetData>
      <sheetData sheetId="657">
        <row r="11">
          <cell r="H11">
            <v>0.9</v>
          </cell>
        </row>
      </sheetData>
      <sheetData sheetId="658">
        <row r="11">
          <cell r="H11">
            <v>0.9</v>
          </cell>
        </row>
      </sheetData>
      <sheetData sheetId="659">
        <row r="11">
          <cell r="H11">
            <v>0.9</v>
          </cell>
        </row>
      </sheetData>
      <sheetData sheetId="660">
        <row r="11">
          <cell r="H11">
            <v>0.9</v>
          </cell>
        </row>
      </sheetData>
      <sheetData sheetId="661">
        <row r="11">
          <cell r="H11">
            <v>0.9</v>
          </cell>
        </row>
      </sheetData>
      <sheetData sheetId="662">
        <row r="11">
          <cell r="H11">
            <v>0.9</v>
          </cell>
        </row>
      </sheetData>
      <sheetData sheetId="663">
        <row r="11">
          <cell r="H11">
            <v>0.9</v>
          </cell>
        </row>
      </sheetData>
      <sheetData sheetId="664">
        <row r="11">
          <cell r="H11">
            <v>0.9</v>
          </cell>
        </row>
      </sheetData>
      <sheetData sheetId="665">
        <row r="11">
          <cell r="H11">
            <v>0.9</v>
          </cell>
        </row>
      </sheetData>
      <sheetData sheetId="666">
        <row r="11">
          <cell r="H11">
            <v>0.9</v>
          </cell>
        </row>
      </sheetData>
      <sheetData sheetId="667">
        <row r="11">
          <cell r="H11">
            <v>0.9</v>
          </cell>
        </row>
      </sheetData>
      <sheetData sheetId="668">
        <row r="11">
          <cell r="H11">
            <v>0.9</v>
          </cell>
        </row>
      </sheetData>
      <sheetData sheetId="669">
        <row r="11">
          <cell r="H11">
            <v>0.9</v>
          </cell>
        </row>
      </sheetData>
      <sheetData sheetId="670">
        <row r="11">
          <cell r="H11">
            <v>0.9</v>
          </cell>
        </row>
      </sheetData>
      <sheetData sheetId="671">
        <row r="11">
          <cell r="H11">
            <v>0.9</v>
          </cell>
        </row>
      </sheetData>
      <sheetData sheetId="672">
        <row r="11">
          <cell r="H11">
            <v>0.9</v>
          </cell>
        </row>
      </sheetData>
      <sheetData sheetId="673">
        <row r="11">
          <cell r="H11">
            <v>0.9</v>
          </cell>
        </row>
      </sheetData>
      <sheetData sheetId="674">
        <row r="11">
          <cell r="H11">
            <v>0.9</v>
          </cell>
        </row>
      </sheetData>
      <sheetData sheetId="675">
        <row r="11">
          <cell r="H11">
            <v>0.9</v>
          </cell>
        </row>
      </sheetData>
      <sheetData sheetId="676">
        <row r="11">
          <cell r="H11">
            <v>0.9</v>
          </cell>
        </row>
      </sheetData>
      <sheetData sheetId="677">
        <row r="11">
          <cell r="H11">
            <v>0.9</v>
          </cell>
        </row>
      </sheetData>
      <sheetData sheetId="678">
        <row r="11">
          <cell r="H11">
            <v>0.9</v>
          </cell>
        </row>
      </sheetData>
      <sheetData sheetId="679">
        <row r="11">
          <cell r="H11">
            <v>0.9</v>
          </cell>
        </row>
      </sheetData>
      <sheetData sheetId="680">
        <row r="11">
          <cell r="H11">
            <v>0.9</v>
          </cell>
        </row>
      </sheetData>
      <sheetData sheetId="681">
        <row r="11">
          <cell r="H11">
            <v>0.9</v>
          </cell>
        </row>
      </sheetData>
      <sheetData sheetId="682">
        <row r="11">
          <cell r="H11">
            <v>0.9</v>
          </cell>
        </row>
      </sheetData>
      <sheetData sheetId="683">
        <row r="11">
          <cell r="H11">
            <v>0.9</v>
          </cell>
        </row>
      </sheetData>
      <sheetData sheetId="684">
        <row r="11">
          <cell r="H11">
            <v>0.9</v>
          </cell>
        </row>
      </sheetData>
      <sheetData sheetId="685">
        <row r="11">
          <cell r="H11">
            <v>0.9</v>
          </cell>
        </row>
      </sheetData>
      <sheetData sheetId="686">
        <row r="11">
          <cell r="H11">
            <v>0.9</v>
          </cell>
        </row>
      </sheetData>
      <sheetData sheetId="687">
        <row r="11">
          <cell r="H11">
            <v>0.9</v>
          </cell>
        </row>
      </sheetData>
      <sheetData sheetId="688">
        <row r="11">
          <cell r="H11">
            <v>0.9</v>
          </cell>
        </row>
      </sheetData>
      <sheetData sheetId="689">
        <row r="11">
          <cell r="H11">
            <v>0.9</v>
          </cell>
        </row>
      </sheetData>
      <sheetData sheetId="690">
        <row r="11">
          <cell r="H11">
            <v>0.9</v>
          </cell>
        </row>
      </sheetData>
      <sheetData sheetId="691">
        <row r="11">
          <cell r="H11">
            <v>0.9</v>
          </cell>
        </row>
      </sheetData>
      <sheetData sheetId="692">
        <row r="11">
          <cell r="H11">
            <v>0.9</v>
          </cell>
        </row>
      </sheetData>
      <sheetData sheetId="693">
        <row r="11">
          <cell r="H11">
            <v>0.9</v>
          </cell>
        </row>
      </sheetData>
      <sheetData sheetId="694">
        <row r="11">
          <cell r="H11">
            <v>0.9</v>
          </cell>
        </row>
      </sheetData>
      <sheetData sheetId="695">
        <row r="11">
          <cell r="H11">
            <v>0.9</v>
          </cell>
        </row>
      </sheetData>
      <sheetData sheetId="696">
        <row r="11">
          <cell r="H11">
            <v>0.9</v>
          </cell>
        </row>
      </sheetData>
      <sheetData sheetId="697">
        <row r="11">
          <cell r="H11">
            <v>0.9</v>
          </cell>
        </row>
      </sheetData>
      <sheetData sheetId="698">
        <row r="11">
          <cell r="H11">
            <v>0.9</v>
          </cell>
        </row>
      </sheetData>
      <sheetData sheetId="699">
        <row r="11">
          <cell r="H11">
            <v>0.9</v>
          </cell>
        </row>
      </sheetData>
      <sheetData sheetId="700">
        <row r="11">
          <cell r="H11">
            <v>0.9</v>
          </cell>
        </row>
      </sheetData>
      <sheetData sheetId="701">
        <row r="11">
          <cell r="H11">
            <v>0.9</v>
          </cell>
        </row>
      </sheetData>
      <sheetData sheetId="702">
        <row r="11">
          <cell r="H11">
            <v>0.9</v>
          </cell>
        </row>
      </sheetData>
      <sheetData sheetId="703">
        <row r="11">
          <cell r="H11">
            <v>0.9</v>
          </cell>
        </row>
      </sheetData>
      <sheetData sheetId="704">
        <row r="11">
          <cell r="H11">
            <v>0.9</v>
          </cell>
        </row>
      </sheetData>
      <sheetData sheetId="705">
        <row r="11">
          <cell r="H11">
            <v>0.9</v>
          </cell>
        </row>
      </sheetData>
      <sheetData sheetId="706">
        <row r="11">
          <cell r="H11">
            <v>0.9</v>
          </cell>
        </row>
      </sheetData>
      <sheetData sheetId="707">
        <row r="11">
          <cell r="H11">
            <v>0.9</v>
          </cell>
        </row>
      </sheetData>
      <sheetData sheetId="708">
        <row r="11">
          <cell r="H11">
            <v>0.9</v>
          </cell>
        </row>
      </sheetData>
      <sheetData sheetId="709" refreshError="1"/>
      <sheetData sheetId="710">
        <row r="11">
          <cell r="H11">
            <v>0.9</v>
          </cell>
        </row>
      </sheetData>
      <sheetData sheetId="711">
        <row r="11">
          <cell r="H11">
            <v>0.9</v>
          </cell>
        </row>
      </sheetData>
      <sheetData sheetId="712">
        <row r="11">
          <cell r="H11">
            <v>0.9</v>
          </cell>
        </row>
      </sheetData>
      <sheetData sheetId="713">
        <row r="11">
          <cell r="H11">
            <v>0.9</v>
          </cell>
        </row>
      </sheetData>
      <sheetData sheetId="714">
        <row r="11">
          <cell r="H11">
            <v>0.9</v>
          </cell>
        </row>
      </sheetData>
      <sheetData sheetId="715">
        <row r="11">
          <cell r="H11">
            <v>0.9</v>
          </cell>
        </row>
      </sheetData>
      <sheetData sheetId="716">
        <row r="11">
          <cell r="H11">
            <v>0.9</v>
          </cell>
        </row>
      </sheetData>
      <sheetData sheetId="717">
        <row r="11">
          <cell r="H11">
            <v>0.9</v>
          </cell>
        </row>
      </sheetData>
      <sheetData sheetId="718">
        <row r="11">
          <cell r="H11">
            <v>0.9</v>
          </cell>
        </row>
      </sheetData>
      <sheetData sheetId="719">
        <row r="11">
          <cell r="H11">
            <v>0.9</v>
          </cell>
        </row>
      </sheetData>
      <sheetData sheetId="720">
        <row r="11">
          <cell r="H11">
            <v>0.9</v>
          </cell>
        </row>
      </sheetData>
      <sheetData sheetId="721">
        <row r="11">
          <cell r="H11">
            <v>0.9</v>
          </cell>
        </row>
      </sheetData>
      <sheetData sheetId="722">
        <row r="11">
          <cell r="H11">
            <v>0.9</v>
          </cell>
        </row>
      </sheetData>
      <sheetData sheetId="723">
        <row r="11">
          <cell r="H11">
            <v>0.9</v>
          </cell>
        </row>
      </sheetData>
      <sheetData sheetId="724">
        <row r="11">
          <cell r="H11">
            <v>0.9</v>
          </cell>
        </row>
      </sheetData>
      <sheetData sheetId="725">
        <row r="11">
          <cell r="H11">
            <v>0.9</v>
          </cell>
        </row>
      </sheetData>
      <sheetData sheetId="726">
        <row r="11">
          <cell r="H11">
            <v>0.9</v>
          </cell>
        </row>
      </sheetData>
      <sheetData sheetId="727">
        <row r="11">
          <cell r="H11">
            <v>0.9</v>
          </cell>
        </row>
      </sheetData>
      <sheetData sheetId="728">
        <row r="11">
          <cell r="H11">
            <v>0.9</v>
          </cell>
        </row>
      </sheetData>
      <sheetData sheetId="729">
        <row r="11">
          <cell r="H11">
            <v>0.9</v>
          </cell>
        </row>
      </sheetData>
      <sheetData sheetId="730">
        <row r="11">
          <cell r="H11">
            <v>0.9</v>
          </cell>
        </row>
      </sheetData>
      <sheetData sheetId="731">
        <row r="11">
          <cell r="H11">
            <v>0.9</v>
          </cell>
        </row>
      </sheetData>
      <sheetData sheetId="732">
        <row r="11">
          <cell r="H11">
            <v>0.9</v>
          </cell>
        </row>
      </sheetData>
      <sheetData sheetId="733">
        <row r="11">
          <cell r="H11">
            <v>0.9</v>
          </cell>
        </row>
      </sheetData>
      <sheetData sheetId="734">
        <row r="11">
          <cell r="H11">
            <v>0.9</v>
          </cell>
        </row>
      </sheetData>
      <sheetData sheetId="735">
        <row r="11">
          <cell r="H11">
            <v>0.9</v>
          </cell>
        </row>
      </sheetData>
      <sheetData sheetId="736">
        <row r="11">
          <cell r="H11">
            <v>0.9</v>
          </cell>
        </row>
      </sheetData>
      <sheetData sheetId="737">
        <row r="11">
          <cell r="H11">
            <v>0.9</v>
          </cell>
        </row>
      </sheetData>
      <sheetData sheetId="738">
        <row r="11">
          <cell r="H11">
            <v>0.9</v>
          </cell>
        </row>
      </sheetData>
      <sheetData sheetId="739">
        <row r="11">
          <cell r="H11">
            <v>0.9</v>
          </cell>
        </row>
      </sheetData>
      <sheetData sheetId="740">
        <row r="11">
          <cell r="H11">
            <v>0.9</v>
          </cell>
        </row>
      </sheetData>
      <sheetData sheetId="741">
        <row r="11">
          <cell r="H11">
            <v>0.9</v>
          </cell>
        </row>
      </sheetData>
      <sheetData sheetId="742">
        <row r="11">
          <cell r="H11">
            <v>0.9</v>
          </cell>
        </row>
      </sheetData>
      <sheetData sheetId="743">
        <row r="11">
          <cell r="H11">
            <v>0.9</v>
          </cell>
        </row>
      </sheetData>
      <sheetData sheetId="744">
        <row r="11">
          <cell r="H11">
            <v>0.9</v>
          </cell>
        </row>
      </sheetData>
      <sheetData sheetId="745">
        <row r="11">
          <cell r="H11">
            <v>0.9</v>
          </cell>
        </row>
      </sheetData>
      <sheetData sheetId="746">
        <row r="11">
          <cell r="H11">
            <v>0.9</v>
          </cell>
        </row>
      </sheetData>
      <sheetData sheetId="747">
        <row r="11">
          <cell r="H11">
            <v>0.9</v>
          </cell>
        </row>
      </sheetData>
      <sheetData sheetId="748">
        <row r="11">
          <cell r="H11">
            <v>0.9</v>
          </cell>
        </row>
      </sheetData>
      <sheetData sheetId="749">
        <row r="11">
          <cell r="H11">
            <v>0.9</v>
          </cell>
        </row>
      </sheetData>
      <sheetData sheetId="750">
        <row r="11">
          <cell r="H11">
            <v>0.9</v>
          </cell>
        </row>
      </sheetData>
      <sheetData sheetId="751">
        <row r="11">
          <cell r="H11">
            <v>0.9</v>
          </cell>
        </row>
      </sheetData>
      <sheetData sheetId="752" refreshError="1"/>
      <sheetData sheetId="753">
        <row r="11">
          <cell r="H11">
            <v>0.9</v>
          </cell>
        </row>
      </sheetData>
      <sheetData sheetId="754">
        <row r="11">
          <cell r="H11">
            <v>0.9</v>
          </cell>
        </row>
      </sheetData>
      <sheetData sheetId="755">
        <row r="11">
          <cell r="H11">
            <v>0.9</v>
          </cell>
        </row>
      </sheetData>
      <sheetData sheetId="756">
        <row r="11">
          <cell r="H11">
            <v>0.9</v>
          </cell>
        </row>
      </sheetData>
      <sheetData sheetId="757">
        <row r="11">
          <cell r="H11">
            <v>0.9</v>
          </cell>
        </row>
      </sheetData>
      <sheetData sheetId="758">
        <row r="11">
          <cell r="H11">
            <v>0.9</v>
          </cell>
        </row>
      </sheetData>
      <sheetData sheetId="759">
        <row r="11">
          <cell r="H11">
            <v>0.9</v>
          </cell>
        </row>
      </sheetData>
      <sheetData sheetId="760">
        <row r="11">
          <cell r="H11">
            <v>0.9</v>
          </cell>
        </row>
      </sheetData>
      <sheetData sheetId="761">
        <row r="11">
          <cell r="H11">
            <v>0.9</v>
          </cell>
        </row>
      </sheetData>
      <sheetData sheetId="762">
        <row r="11">
          <cell r="H11">
            <v>0.9</v>
          </cell>
        </row>
      </sheetData>
      <sheetData sheetId="763">
        <row r="11">
          <cell r="H11">
            <v>0.9</v>
          </cell>
        </row>
      </sheetData>
      <sheetData sheetId="764">
        <row r="11">
          <cell r="H11">
            <v>0.9</v>
          </cell>
        </row>
      </sheetData>
      <sheetData sheetId="765">
        <row r="11">
          <cell r="H11">
            <v>0.9</v>
          </cell>
        </row>
      </sheetData>
      <sheetData sheetId="766">
        <row r="11">
          <cell r="H11">
            <v>0.9</v>
          </cell>
        </row>
      </sheetData>
      <sheetData sheetId="767">
        <row r="11">
          <cell r="H11">
            <v>0.9</v>
          </cell>
        </row>
      </sheetData>
      <sheetData sheetId="768">
        <row r="11">
          <cell r="H11">
            <v>0.9</v>
          </cell>
        </row>
      </sheetData>
      <sheetData sheetId="769">
        <row r="11">
          <cell r="H11">
            <v>0.9</v>
          </cell>
        </row>
      </sheetData>
      <sheetData sheetId="770">
        <row r="11">
          <cell r="H11">
            <v>0.9</v>
          </cell>
        </row>
      </sheetData>
      <sheetData sheetId="771">
        <row r="11">
          <cell r="H11">
            <v>0.9</v>
          </cell>
        </row>
      </sheetData>
      <sheetData sheetId="772">
        <row r="11">
          <cell r="H11">
            <v>0.9</v>
          </cell>
        </row>
      </sheetData>
      <sheetData sheetId="773">
        <row r="11">
          <cell r="H11">
            <v>0.9</v>
          </cell>
        </row>
      </sheetData>
      <sheetData sheetId="774">
        <row r="11">
          <cell r="H11">
            <v>0.9</v>
          </cell>
        </row>
      </sheetData>
      <sheetData sheetId="775">
        <row r="11">
          <cell r="H11">
            <v>0.9</v>
          </cell>
        </row>
      </sheetData>
      <sheetData sheetId="776">
        <row r="11">
          <cell r="H11">
            <v>0.9</v>
          </cell>
        </row>
      </sheetData>
      <sheetData sheetId="777">
        <row r="11">
          <cell r="H11">
            <v>0.9</v>
          </cell>
        </row>
      </sheetData>
      <sheetData sheetId="778">
        <row r="11">
          <cell r="H11">
            <v>0.9</v>
          </cell>
        </row>
      </sheetData>
      <sheetData sheetId="779">
        <row r="11">
          <cell r="H11">
            <v>0.9</v>
          </cell>
        </row>
      </sheetData>
      <sheetData sheetId="780">
        <row r="11">
          <cell r="H11">
            <v>0.9</v>
          </cell>
        </row>
      </sheetData>
      <sheetData sheetId="781">
        <row r="11">
          <cell r="H11">
            <v>0.9</v>
          </cell>
        </row>
      </sheetData>
      <sheetData sheetId="782">
        <row r="11">
          <cell r="H11">
            <v>0.9</v>
          </cell>
        </row>
      </sheetData>
      <sheetData sheetId="783">
        <row r="11">
          <cell r="H11">
            <v>0.9</v>
          </cell>
        </row>
      </sheetData>
      <sheetData sheetId="784">
        <row r="11">
          <cell r="H11">
            <v>0.9</v>
          </cell>
        </row>
      </sheetData>
      <sheetData sheetId="785">
        <row r="11">
          <cell r="H11">
            <v>0.9</v>
          </cell>
        </row>
      </sheetData>
      <sheetData sheetId="786">
        <row r="11">
          <cell r="H11">
            <v>0.9</v>
          </cell>
        </row>
      </sheetData>
      <sheetData sheetId="787">
        <row r="11">
          <cell r="H11">
            <v>0.9</v>
          </cell>
        </row>
      </sheetData>
      <sheetData sheetId="788">
        <row r="11">
          <cell r="H11">
            <v>0.9</v>
          </cell>
        </row>
      </sheetData>
      <sheetData sheetId="789">
        <row r="11">
          <cell r="H11">
            <v>0.9</v>
          </cell>
        </row>
      </sheetData>
      <sheetData sheetId="790">
        <row r="11">
          <cell r="H11">
            <v>0.9</v>
          </cell>
        </row>
      </sheetData>
      <sheetData sheetId="791">
        <row r="11">
          <cell r="H11">
            <v>0.9</v>
          </cell>
        </row>
      </sheetData>
      <sheetData sheetId="792">
        <row r="11">
          <cell r="H11">
            <v>0.9</v>
          </cell>
        </row>
      </sheetData>
      <sheetData sheetId="793">
        <row r="11">
          <cell r="H11">
            <v>0.9</v>
          </cell>
        </row>
      </sheetData>
      <sheetData sheetId="794">
        <row r="11">
          <cell r="H11">
            <v>0.9</v>
          </cell>
        </row>
      </sheetData>
      <sheetData sheetId="795">
        <row r="11">
          <cell r="H11">
            <v>0.9</v>
          </cell>
        </row>
      </sheetData>
      <sheetData sheetId="796">
        <row r="11">
          <cell r="H11">
            <v>0.9</v>
          </cell>
        </row>
      </sheetData>
      <sheetData sheetId="797">
        <row r="11">
          <cell r="H11">
            <v>0.9</v>
          </cell>
        </row>
      </sheetData>
      <sheetData sheetId="798">
        <row r="11">
          <cell r="H11">
            <v>0.9</v>
          </cell>
        </row>
      </sheetData>
      <sheetData sheetId="799">
        <row r="11">
          <cell r="H11">
            <v>0.9</v>
          </cell>
        </row>
      </sheetData>
      <sheetData sheetId="800">
        <row r="11">
          <cell r="H11">
            <v>0.9</v>
          </cell>
        </row>
      </sheetData>
      <sheetData sheetId="801">
        <row r="11">
          <cell r="H11">
            <v>0.9</v>
          </cell>
        </row>
      </sheetData>
      <sheetData sheetId="802">
        <row r="11">
          <cell r="H11">
            <v>0.9</v>
          </cell>
        </row>
      </sheetData>
      <sheetData sheetId="803">
        <row r="11">
          <cell r="H11">
            <v>0.9</v>
          </cell>
        </row>
      </sheetData>
      <sheetData sheetId="804">
        <row r="11">
          <cell r="H11">
            <v>0.9</v>
          </cell>
        </row>
      </sheetData>
      <sheetData sheetId="805">
        <row r="11">
          <cell r="H11">
            <v>0.9</v>
          </cell>
        </row>
      </sheetData>
      <sheetData sheetId="806">
        <row r="11">
          <cell r="H11">
            <v>0.9</v>
          </cell>
        </row>
      </sheetData>
      <sheetData sheetId="807">
        <row r="11">
          <cell r="H11">
            <v>0.9</v>
          </cell>
        </row>
      </sheetData>
      <sheetData sheetId="808">
        <row r="11">
          <cell r="H11">
            <v>0.9</v>
          </cell>
        </row>
      </sheetData>
      <sheetData sheetId="809">
        <row r="11">
          <cell r="H11">
            <v>0.9</v>
          </cell>
        </row>
      </sheetData>
      <sheetData sheetId="810">
        <row r="11">
          <cell r="H11">
            <v>0.9</v>
          </cell>
        </row>
      </sheetData>
      <sheetData sheetId="811">
        <row r="11">
          <cell r="H11">
            <v>0.9</v>
          </cell>
        </row>
      </sheetData>
      <sheetData sheetId="812">
        <row r="11">
          <cell r="H11">
            <v>0.9</v>
          </cell>
        </row>
      </sheetData>
      <sheetData sheetId="813">
        <row r="11">
          <cell r="H11">
            <v>0.9</v>
          </cell>
        </row>
      </sheetData>
      <sheetData sheetId="814">
        <row r="11">
          <cell r="H11">
            <v>0.9</v>
          </cell>
        </row>
      </sheetData>
      <sheetData sheetId="815">
        <row r="11">
          <cell r="H11">
            <v>0.9</v>
          </cell>
        </row>
      </sheetData>
      <sheetData sheetId="816">
        <row r="11">
          <cell r="H11">
            <v>0.9</v>
          </cell>
        </row>
      </sheetData>
      <sheetData sheetId="817">
        <row r="11">
          <cell r="H11">
            <v>0.9</v>
          </cell>
        </row>
      </sheetData>
      <sheetData sheetId="818">
        <row r="11">
          <cell r="H11">
            <v>0.9</v>
          </cell>
        </row>
      </sheetData>
      <sheetData sheetId="819">
        <row r="11">
          <cell r="H11">
            <v>0.9</v>
          </cell>
        </row>
      </sheetData>
      <sheetData sheetId="820">
        <row r="11">
          <cell r="H11">
            <v>0.9</v>
          </cell>
        </row>
      </sheetData>
      <sheetData sheetId="821">
        <row r="11">
          <cell r="H11">
            <v>0.9</v>
          </cell>
        </row>
      </sheetData>
      <sheetData sheetId="822">
        <row r="11">
          <cell r="H11">
            <v>0.9</v>
          </cell>
        </row>
      </sheetData>
      <sheetData sheetId="823">
        <row r="11">
          <cell r="H11">
            <v>0.9</v>
          </cell>
        </row>
      </sheetData>
      <sheetData sheetId="824">
        <row r="11">
          <cell r="H11">
            <v>0.9</v>
          </cell>
        </row>
      </sheetData>
      <sheetData sheetId="825">
        <row r="11">
          <cell r="H11">
            <v>0.9</v>
          </cell>
        </row>
      </sheetData>
      <sheetData sheetId="826">
        <row r="11">
          <cell r="H11">
            <v>0.9</v>
          </cell>
        </row>
      </sheetData>
      <sheetData sheetId="827">
        <row r="11">
          <cell r="H11">
            <v>0.9</v>
          </cell>
        </row>
      </sheetData>
      <sheetData sheetId="828">
        <row r="11">
          <cell r="H11">
            <v>0.9</v>
          </cell>
        </row>
      </sheetData>
      <sheetData sheetId="829">
        <row r="11">
          <cell r="H11">
            <v>0.9</v>
          </cell>
        </row>
      </sheetData>
      <sheetData sheetId="830">
        <row r="11">
          <cell r="H11">
            <v>0.9</v>
          </cell>
        </row>
      </sheetData>
      <sheetData sheetId="831">
        <row r="11">
          <cell r="H11">
            <v>0.9</v>
          </cell>
        </row>
      </sheetData>
      <sheetData sheetId="832">
        <row r="11">
          <cell r="H11">
            <v>0.9</v>
          </cell>
        </row>
      </sheetData>
      <sheetData sheetId="833">
        <row r="11">
          <cell r="H11">
            <v>0.9</v>
          </cell>
        </row>
      </sheetData>
      <sheetData sheetId="834">
        <row r="11">
          <cell r="H11">
            <v>0.9</v>
          </cell>
        </row>
      </sheetData>
      <sheetData sheetId="835">
        <row r="11">
          <cell r="H11">
            <v>0.9</v>
          </cell>
        </row>
      </sheetData>
      <sheetData sheetId="836">
        <row r="11">
          <cell r="H11">
            <v>0.9</v>
          </cell>
        </row>
      </sheetData>
      <sheetData sheetId="837">
        <row r="11">
          <cell r="H11">
            <v>0.9</v>
          </cell>
        </row>
      </sheetData>
      <sheetData sheetId="838">
        <row r="11">
          <cell r="H11">
            <v>0.9</v>
          </cell>
        </row>
      </sheetData>
      <sheetData sheetId="839">
        <row r="11">
          <cell r="H11">
            <v>0.9</v>
          </cell>
        </row>
      </sheetData>
      <sheetData sheetId="840">
        <row r="11">
          <cell r="H11">
            <v>0.9</v>
          </cell>
        </row>
      </sheetData>
      <sheetData sheetId="841">
        <row r="11">
          <cell r="H11">
            <v>0.9</v>
          </cell>
        </row>
      </sheetData>
      <sheetData sheetId="842">
        <row r="11">
          <cell r="H11">
            <v>0.9</v>
          </cell>
        </row>
      </sheetData>
      <sheetData sheetId="843">
        <row r="11">
          <cell r="H11">
            <v>0.9</v>
          </cell>
        </row>
      </sheetData>
      <sheetData sheetId="844">
        <row r="11">
          <cell r="H11">
            <v>0.9</v>
          </cell>
        </row>
      </sheetData>
      <sheetData sheetId="845">
        <row r="11">
          <cell r="H11">
            <v>0.9</v>
          </cell>
        </row>
      </sheetData>
      <sheetData sheetId="846">
        <row r="11">
          <cell r="H11">
            <v>0.9</v>
          </cell>
        </row>
      </sheetData>
      <sheetData sheetId="847">
        <row r="11">
          <cell r="H11">
            <v>0.9</v>
          </cell>
        </row>
      </sheetData>
      <sheetData sheetId="848">
        <row r="11">
          <cell r="H11">
            <v>0.9</v>
          </cell>
        </row>
      </sheetData>
      <sheetData sheetId="849">
        <row r="11">
          <cell r="H11">
            <v>0.9</v>
          </cell>
        </row>
      </sheetData>
      <sheetData sheetId="850">
        <row r="11">
          <cell r="H11">
            <v>0.9</v>
          </cell>
        </row>
      </sheetData>
      <sheetData sheetId="851">
        <row r="11">
          <cell r="H11">
            <v>0.9</v>
          </cell>
        </row>
      </sheetData>
      <sheetData sheetId="852">
        <row r="11">
          <cell r="H11">
            <v>0.9</v>
          </cell>
        </row>
      </sheetData>
      <sheetData sheetId="853">
        <row r="11">
          <cell r="H11">
            <v>0.9</v>
          </cell>
        </row>
      </sheetData>
      <sheetData sheetId="854">
        <row r="11">
          <cell r="H11">
            <v>0.9</v>
          </cell>
        </row>
      </sheetData>
      <sheetData sheetId="855">
        <row r="11">
          <cell r="H11">
            <v>0.9</v>
          </cell>
        </row>
      </sheetData>
      <sheetData sheetId="856">
        <row r="11">
          <cell r="H11">
            <v>0.9</v>
          </cell>
        </row>
      </sheetData>
      <sheetData sheetId="857">
        <row r="11">
          <cell r="H11">
            <v>0.9</v>
          </cell>
        </row>
      </sheetData>
      <sheetData sheetId="858">
        <row r="11">
          <cell r="H11">
            <v>0.9</v>
          </cell>
        </row>
      </sheetData>
      <sheetData sheetId="859">
        <row r="11">
          <cell r="H11">
            <v>0.9</v>
          </cell>
        </row>
      </sheetData>
      <sheetData sheetId="860">
        <row r="11">
          <cell r="H11">
            <v>0.9</v>
          </cell>
        </row>
      </sheetData>
      <sheetData sheetId="861">
        <row r="11">
          <cell r="H11">
            <v>0.9</v>
          </cell>
        </row>
      </sheetData>
      <sheetData sheetId="862">
        <row r="11">
          <cell r="H11">
            <v>0.9</v>
          </cell>
        </row>
      </sheetData>
      <sheetData sheetId="863">
        <row r="11">
          <cell r="H11">
            <v>0.9</v>
          </cell>
        </row>
      </sheetData>
      <sheetData sheetId="864">
        <row r="11">
          <cell r="H11">
            <v>0.9</v>
          </cell>
        </row>
      </sheetData>
      <sheetData sheetId="865">
        <row r="11">
          <cell r="H11">
            <v>0.9</v>
          </cell>
        </row>
      </sheetData>
      <sheetData sheetId="866">
        <row r="11">
          <cell r="H11">
            <v>0.9</v>
          </cell>
        </row>
      </sheetData>
      <sheetData sheetId="867">
        <row r="11">
          <cell r="H11">
            <v>0.9</v>
          </cell>
        </row>
      </sheetData>
      <sheetData sheetId="868">
        <row r="11">
          <cell r="H11">
            <v>0.9</v>
          </cell>
        </row>
      </sheetData>
      <sheetData sheetId="869">
        <row r="11">
          <cell r="H11">
            <v>0.9</v>
          </cell>
        </row>
      </sheetData>
      <sheetData sheetId="870">
        <row r="11">
          <cell r="H11">
            <v>0.9</v>
          </cell>
        </row>
      </sheetData>
      <sheetData sheetId="871">
        <row r="11">
          <cell r="H11">
            <v>0.9</v>
          </cell>
        </row>
      </sheetData>
      <sheetData sheetId="872">
        <row r="11">
          <cell r="H11">
            <v>0.9</v>
          </cell>
        </row>
      </sheetData>
      <sheetData sheetId="873">
        <row r="11">
          <cell r="H11">
            <v>0.9</v>
          </cell>
        </row>
      </sheetData>
      <sheetData sheetId="874">
        <row r="11">
          <cell r="H11">
            <v>0.9</v>
          </cell>
        </row>
      </sheetData>
      <sheetData sheetId="875">
        <row r="11">
          <cell r="H11">
            <v>0.9</v>
          </cell>
        </row>
      </sheetData>
      <sheetData sheetId="876">
        <row r="11">
          <cell r="H11">
            <v>0.9</v>
          </cell>
        </row>
      </sheetData>
      <sheetData sheetId="877">
        <row r="11">
          <cell r="H11">
            <v>0.9</v>
          </cell>
        </row>
      </sheetData>
      <sheetData sheetId="878">
        <row r="11">
          <cell r="H11">
            <v>0.9</v>
          </cell>
        </row>
      </sheetData>
      <sheetData sheetId="879">
        <row r="11">
          <cell r="H11">
            <v>0.9</v>
          </cell>
        </row>
      </sheetData>
      <sheetData sheetId="880">
        <row r="11">
          <cell r="H11">
            <v>0.9</v>
          </cell>
        </row>
      </sheetData>
      <sheetData sheetId="881">
        <row r="11">
          <cell r="H11">
            <v>0.9</v>
          </cell>
        </row>
      </sheetData>
      <sheetData sheetId="882">
        <row r="11">
          <cell r="H11">
            <v>0.9</v>
          </cell>
        </row>
      </sheetData>
      <sheetData sheetId="883">
        <row r="11">
          <cell r="H11">
            <v>0.9</v>
          </cell>
        </row>
      </sheetData>
      <sheetData sheetId="884">
        <row r="11">
          <cell r="H11">
            <v>0.9</v>
          </cell>
        </row>
      </sheetData>
      <sheetData sheetId="885">
        <row r="11">
          <cell r="H11">
            <v>0.9</v>
          </cell>
        </row>
      </sheetData>
      <sheetData sheetId="886">
        <row r="11">
          <cell r="H11">
            <v>0.9</v>
          </cell>
        </row>
      </sheetData>
      <sheetData sheetId="887">
        <row r="11">
          <cell r="H11">
            <v>0.9</v>
          </cell>
        </row>
      </sheetData>
      <sheetData sheetId="888">
        <row r="11">
          <cell r="H11">
            <v>0.9</v>
          </cell>
        </row>
      </sheetData>
      <sheetData sheetId="889">
        <row r="11">
          <cell r="H11">
            <v>0.9</v>
          </cell>
        </row>
      </sheetData>
      <sheetData sheetId="890">
        <row r="11">
          <cell r="H11">
            <v>0.9</v>
          </cell>
        </row>
      </sheetData>
      <sheetData sheetId="891">
        <row r="11">
          <cell r="H11">
            <v>0.9</v>
          </cell>
        </row>
      </sheetData>
      <sheetData sheetId="892">
        <row r="11">
          <cell r="H11">
            <v>0.9</v>
          </cell>
        </row>
      </sheetData>
      <sheetData sheetId="893">
        <row r="11">
          <cell r="H11">
            <v>0.9</v>
          </cell>
        </row>
      </sheetData>
      <sheetData sheetId="894">
        <row r="11">
          <cell r="H11">
            <v>0.9</v>
          </cell>
        </row>
      </sheetData>
      <sheetData sheetId="895">
        <row r="11">
          <cell r="H11">
            <v>0.9</v>
          </cell>
        </row>
      </sheetData>
      <sheetData sheetId="896">
        <row r="11">
          <cell r="H11">
            <v>0.9</v>
          </cell>
        </row>
      </sheetData>
      <sheetData sheetId="897">
        <row r="11">
          <cell r="H11">
            <v>0.9</v>
          </cell>
        </row>
      </sheetData>
      <sheetData sheetId="898">
        <row r="11">
          <cell r="H11">
            <v>0.9</v>
          </cell>
        </row>
      </sheetData>
      <sheetData sheetId="899">
        <row r="11">
          <cell r="H11">
            <v>0.9</v>
          </cell>
        </row>
      </sheetData>
      <sheetData sheetId="900">
        <row r="11">
          <cell r="H11">
            <v>0.9</v>
          </cell>
        </row>
      </sheetData>
      <sheetData sheetId="901">
        <row r="11">
          <cell r="H11">
            <v>0.9</v>
          </cell>
        </row>
      </sheetData>
      <sheetData sheetId="902">
        <row r="11">
          <cell r="H11">
            <v>0.9</v>
          </cell>
        </row>
      </sheetData>
      <sheetData sheetId="903">
        <row r="11">
          <cell r="H11">
            <v>0.9</v>
          </cell>
        </row>
      </sheetData>
      <sheetData sheetId="904">
        <row r="11">
          <cell r="H11">
            <v>0.9</v>
          </cell>
        </row>
      </sheetData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>
        <row r="11">
          <cell r="H11">
            <v>0.9</v>
          </cell>
        </row>
      </sheetData>
      <sheetData sheetId="918">
        <row r="11">
          <cell r="H11">
            <v>0.9</v>
          </cell>
        </row>
      </sheetData>
      <sheetData sheetId="919">
        <row r="11">
          <cell r="H11">
            <v>0.9</v>
          </cell>
        </row>
      </sheetData>
      <sheetData sheetId="920">
        <row r="11">
          <cell r="H11">
            <v>0.9</v>
          </cell>
        </row>
      </sheetData>
      <sheetData sheetId="921">
        <row r="11">
          <cell r="H11">
            <v>0.9</v>
          </cell>
        </row>
      </sheetData>
      <sheetData sheetId="922">
        <row r="11">
          <cell r="H11">
            <v>0.9</v>
          </cell>
        </row>
      </sheetData>
      <sheetData sheetId="923">
        <row r="11">
          <cell r="H11">
            <v>0.9</v>
          </cell>
        </row>
      </sheetData>
      <sheetData sheetId="924">
        <row r="11">
          <cell r="H11">
            <v>0.9</v>
          </cell>
        </row>
      </sheetData>
      <sheetData sheetId="925">
        <row r="11">
          <cell r="H11">
            <v>0.9</v>
          </cell>
        </row>
      </sheetData>
      <sheetData sheetId="926">
        <row r="11">
          <cell r="H11">
            <v>0.9</v>
          </cell>
        </row>
      </sheetData>
      <sheetData sheetId="927">
        <row r="11">
          <cell r="H11">
            <v>0.9</v>
          </cell>
        </row>
      </sheetData>
      <sheetData sheetId="928">
        <row r="11">
          <cell r="H11">
            <v>0.9</v>
          </cell>
        </row>
      </sheetData>
      <sheetData sheetId="929">
        <row r="11">
          <cell r="H11">
            <v>0.9</v>
          </cell>
        </row>
      </sheetData>
      <sheetData sheetId="930">
        <row r="11">
          <cell r="H11">
            <v>0.9</v>
          </cell>
        </row>
      </sheetData>
      <sheetData sheetId="931">
        <row r="11">
          <cell r="H11">
            <v>0.9</v>
          </cell>
        </row>
      </sheetData>
      <sheetData sheetId="932">
        <row r="11">
          <cell r="H11">
            <v>0.9</v>
          </cell>
        </row>
      </sheetData>
      <sheetData sheetId="933">
        <row r="11">
          <cell r="H11">
            <v>0.9</v>
          </cell>
        </row>
      </sheetData>
      <sheetData sheetId="934">
        <row r="11">
          <cell r="H11">
            <v>0.9</v>
          </cell>
        </row>
      </sheetData>
      <sheetData sheetId="935">
        <row r="11">
          <cell r="H11">
            <v>0.9</v>
          </cell>
        </row>
      </sheetData>
      <sheetData sheetId="936">
        <row r="11">
          <cell r="H11">
            <v>0.9</v>
          </cell>
        </row>
      </sheetData>
      <sheetData sheetId="937">
        <row r="11">
          <cell r="H11">
            <v>0.9</v>
          </cell>
        </row>
      </sheetData>
      <sheetData sheetId="938">
        <row r="11">
          <cell r="H11">
            <v>0.9</v>
          </cell>
        </row>
      </sheetData>
      <sheetData sheetId="939">
        <row r="11">
          <cell r="H11">
            <v>0.9</v>
          </cell>
        </row>
      </sheetData>
      <sheetData sheetId="940">
        <row r="11">
          <cell r="H11">
            <v>0.9</v>
          </cell>
        </row>
      </sheetData>
      <sheetData sheetId="941">
        <row r="11">
          <cell r="H11">
            <v>0.9</v>
          </cell>
        </row>
      </sheetData>
      <sheetData sheetId="942">
        <row r="11">
          <cell r="H11">
            <v>0.9</v>
          </cell>
        </row>
      </sheetData>
      <sheetData sheetId="943">
        <row r="11">
          <cell r="H11">
            <v>0.9</v>
          </cell>
        </row>
      </sheetData>
      <sheetData sheetId="944">
        <row r="11">
          <cell r="H11">
            <v>0.9</v>
          </cell>
        </row>
      </sheetData>
      <sheetData sheetId="945">
        <row r="11">
          <cell r="H11">
            <v>0.9</v>
          </cell>
        </row>
      </sheetData>
      <sheetData sheetId="946">
        <row r="11">
          <cell r="H11">
            <v>0.9</v>
          </cell>
        </row>
      </sheetData>
      <sheetData sheetId="947">
        <row r="11">
          <cell r="H11">
            <v>0.9</v>
          </cell>
        </row>
      </sheetData>
      <sheetData sheetId="948">
        <row r="11">
          <cell r="H11">
            <v>0.9</v>
          </cell>
        </row>
      </sheetData>
      <sheetData sheetId="949">
        <row r="11">
          <cell r="H11">
            <v>0.9</v>
          </cell>
        </row>
      </sheetData>
      <sheetData sheetId="950">
        <row r="11">
          <cell r="H11">
            <v>0.9</v>
          </cell>
        </row>
      </sheetData>
      <sheetData sheetId="951">
        <row r="11">
          <cell r="H11">
            <v>0.9</v>
          </cell>
        </row>
      </sheetData>
      <sheetData sheetId="952">
        <row r="11">
          <cell r="H11">
            <v>0.9</v>
          </cell>
        </row>
      </sheetData>
      <sheetData sheetId="953" refreshError="1"/>
      <sheetData sheetId="954">
        <row r="11">
          <cell r="H11">
            <v>0.9</v>
          </cell>
        </row>
      </sheetData>
      <sheetData sheetId="955" refreshError="1"/>
      <sheetData sheetId="956"/>
      <sheetData sheetId="957"/>
      <sheetData sheetId="958"/>
      <sheetData sheetId="959"/>
      <sheetData sheetId="960">
        <row r="11">
          <cell r="H11">
            <v>0.9</v>
          </cell>
        </row>
      </sheetData>
      <sheetData sheetId="961">
        <row r="11">
          <cell r="H11">
            <v>0.9</v>
          </cell>
        </row>
      </sheetData>
      <sheetData sheetId="962">
        <row r="11">
          <cell r="H11">
            <v>0.9</v>
          </cell>
        </row>
      </sheetData>
      <sheetData sheetId="963">
        <row r="11">
          <cell r="H11">
            <v>0.9</v>
          </cell>
        </row>
      </sheetData>
      <sheetData sheetId="964">
        <row r="11">
          <cell r="H11">
            <v>0.9</v>
          </cell>
        </row>
      </sheetData>
      <sheetData sheetId="965">
        <row r="11">
          <cell r="H11">
            <v>0.9</v>
          </cell>
        </row>
      </sheetData>
      <sheetData sheetId="966">
        <row r="11">
          <cell r="H11">
            <v>0.9</v>
          </cell>
        </row>
      </sheetData>
      <sheetData sheetId="967">
        <row r="11">
          <cell r="H11">
            <v>0.9</v>
          </cell>
        </row>
      </sheetData>
      <sheetData sheetId="968">
        <row r="11">
          <cell r="H11">
            <v>0.9</v>
          </cell>
        </row>
      </sheetData>
      <sheetData sheetId="969">
        <row r="11">
          <cell r="H11">
            <v>0.9</v>
          </cell>
        </row>
      </sheetData>
      <sheetData sheetId="970">
        <row r="11">
          <cell r="H11">
            <v>0.9</v>
          </cell>
        </row>
      </sheetData>
      <sheetData sheetId="971">
        <row r="11">
          <cell r="H11">
            <v>0.9</v>
          </cell>
        </row>
      </sheetData>
      <sheetData sheetId="972">
        <row r="11">
          <cell r="H11">
            <v>0.9</v>
          </cell>
        </row>
      </sheetData>
      <sheetData sheetId="973">
        <row r="11">
          <cell r="H11">
            <v>0.9</v>
          </cell>
        </row>
      </sheetData>
      <sheetData sheetId="974"/>
      <sheetData sheetId="975"/>
      <sheetData sheetId="976"/>
      <sheetData sheetId="977"/>
      <sheetData sheetId="978" refreshError="1"/>
      <sheetData sheetId="97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Nbr_1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Nbr_7"/>
      <sheetName val="Bache_50_m3_SR13"/>
      <sheetName val="Nbr_8"/>
      <sheetName val="Bache_50_m3_SR14"/>
      <sheetName val="Acier Fond"/>
      <sheetName val="Nbr_9"/>
      <sheetName val="Bache_50_m3_SR15"/>
      <sheetName val="Nbr_10"/>
      <sheetName val="Bache_50_m3_SR16"/>
      <sheetName val="Nbr_11"/>
      <sheetName val="Bache_50_m3_SR17"/>
      <sheetName val="AN3"/>
      <sheetName val="AN2"/>
      <sheetName val="Acier_Fond1"/>
      <sheetName val="Acier_Fond"/>
      <sheetName val="Acier_Fond2"/>
      <sheetName val="Nbr_12"/>
      <sheetName val="Bache_50_m3_SR18"/>
      <sheetName val="Acier_Fond3"/>
      <sheetName val="liste_projets"/>
      <sheetName val="liste_lots"/>
      <sheetName val="phases projet"/>
      <sheetName val="Nbr_13"/>
      <sheetName val="Bache_50_m3_SR19"/>
      <sheetName val="Acier_Fond4"/>
      <sheetName val="PU"/>
      <sheetName val="z.fnche"/>
      <sheetName val="S.P1"/>
      <sheetName val="AN4"/>
      <sheetName val="Nbr_14"/>
      <sheetName val="Bache_50_m3_SR110"/>
      <sheetName val="Acier_Fond5"/>
      <sheetName val="Nbr_16"/>
      <sheetName val="Bache_50_m3_SR112"/>
      <sheetName val="Nbr_15"/>
      <sheetName val="Bache_50_m3_SR111"/>
      <sheetName val="Nbr_17"/>
      <sheetName val="Bache_50_m3_SR113"/>
      <sheetName val="Nbr_18"/>
      <sheetName val="Bache_50_m3_SR114"/>
      <sheetName val="Acier_Fond6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2"/>
      <sheetName val="Bache_50_m3_SR118"/>
      <sheetName val="Acier_Fond10"/>
      <sheetName val="Nbr_23"/>
      <sheetName val="Bache_50_m3_SR119"/>
      <sheetName val="Acier_Fond11"/>
      <sheetName val="Nbr_24"/>
      <sheetName val="Bache_50_m3_SR120"/>
      <sheetName val="Acier_Fond12"/>
      <sheetName val="SUIVI"/>
      <sheetName val="phases_projet"/>
      <sheetName val="z_fnche"/>
      <sheetName val="S_P1"/>
      <sheetName val="phases_projet1"/>
      <sheetName val="z_fnche1"/>
      <sheetName val="S_P11"/>
      <sheetName val="phases_projet2"/>
      <sheetName val="z_fnche2"/>
      <sheetName val="S_P12"/>
      <sheetName val="phases_projet3"/>
      <sheetName val="z_fnche3"/>
      <sheetName val="S_P13"/>
      <sheetName val="Nbr_25"/>
      <sheetName val="Acier_Fond13"/>
      <sheetName val="Bache_50_m3_SR121"/>
      <sheetName val="phases_projet4"/>
      <sheetName val="z_fnche4"/>
      <sheetName val="Nbr_26"/>
      <sheetName val="Bache_50_m3_SR122"/>
      <sheetName val="Acier_Fond14"/>
      <sheetName val="phases_projet5"/>
      <sheetName val="z_fnche5"/>
      <sheetName val="Nbr_27"/>
      <sheetName val="Bache_50_m3_SR123"/>
      <sheetName val="Acier_Fond15"/>
      <sheetName val="phases_projet6"/>
      <sheetName val="z_fnche6"/>
      <sheetName val="Nbr_29"/>
      <sheetName val="Bache_50_m3_SR125"/>
      <sheetName val="Acier_Fond17"/>
      <sheetName val="phases_projet8"/>
      <sheetName val="z_fnche8"/>
      <sheetName val="Nbr_28"/>
      <sheetName val="Bache_50_m3_SR124"/>
      <sheetName val="Acier_Fond16"/>
      <sheetName val="phases_projet7"/>
      <sheetName val="z_fnche7"/>
      <sheetName val="Macro-cons"/>
      <sheetName val="AN1SI"/>
      <sheetName val="calculs"/>
      <sheetName val="S_P14"/>
      <sheetName val="Cambios"/>
      <sheetName val=" G,O B"/>
      <sheetName val="Param"/>
      <sheetName val="AN1SF"/>
      <sheetName val="D.E1A"/>
      <sheetName val="EST CONF"/>
      <sheetName val="D_E1A1"/>
      <sheetName val="_G,O_B1"/>
      <sheetName val="D_E1A"/>
      <sheetName val="_G,O_B"/>
      <sheetName val="Macro-Long"/>
      <sheetName val="Macro-press"/>
      <sheetName val="Macro-Dexterne"/>
      <sheetName val="Macro-Epaisseur"/>
      <sheetName val="Nbr_30"/>
      <sheetName val="Bache_50_m3_SR126"/>
      <sheetName val="Acier_Fond18"/>
      <sheetName val="phases_projet9"/>
      <sheetName val="z_fnche9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>
        <row r="17">
          <cell r="C17">
            <v>5</v>
          </cell>
        </row>
      </sheetData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 refreshError="1"/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>
        <row r="17">
          <cell r="C17">
            <v>5</v>
          </cell>
        </row>
      </sheetData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 refreshError="1"/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 refreshError="1"/>
      <sheetData sheetId="35">
        <row r="17">
          <cell r="C17">
            <v>5</v>
          </cell>
        </row>
      </sheetData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 refreshError="1"/>
      <sheetData sheetId="41">
        <row r="17">
          <cell r="C17">
            <v>5</v>
          </cell>
        </row>
      </sheetData>
      <sheetData sheetId="42">
        <row r="17">
          <cell r="C17">
            <v>5</v>
          </cell>
        </row>
      </sheetData>
      <sheetData sheetId="43">
        <row r="17">
          <cell r="C17">
            <v>5</v>
          </cell>
        </row>
      </sheetData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 refreshError="1"/>
      <sheetData sheetId="47">
        <row r="17">
          <cell r="C17">
            <v>5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>
        <row r="17">
          <cell r="C17">
            <v>5</v>
          </cell>
        </row>
      </sheetData>
      <sheetData sheetId="53">
        <row r="17">
          <cell r="C17">
            <v>5</v>
          </cell>
        </row>
      </sheetData>
      <sheetData sheetId="54">
        <row r="17">
          <cell r="C17">
            <v>5</v>
          </cell>
        </row>
      </sheetData>
      <sheetData sheetId="55" refreshError="1"/>
      <sheetData sheetId="56" refreshError="1"/>
      <sheetData sheetId="57">
        <row r="17">
          <cell r="C17">
            <v>5</v>
          </cell>
        </row>
      </sheetData>
      <sheetData sheetId="58">
        <row r="17">
          <cell r="C17">
            <v>5</v>
          </cell>
        </row>
      </sheetData>
      <sheetData sheetId="59">
        <row r="17">
          <cell r="C17">
            <v>5</v>
          </cell>
        </row>
      </sheetData>
      <sheetData sheetId="60">
        <row r="17">
          <cell r="C17">
            <v>5</v>
          </cell>
        </row>
      </sheetData>
      <sheetData sheetId="61">
        <row r="17">
          <cell r="C17">
            <v>5</v>
          </cell>
        </row>
      </sheetData>
      <sheetData sheetId="62">
        <row r="17">
          <cell r="C17">
            <v>5</v>
          </cell>
        </row>
      </sheetData>
      <sheetData sheetId="63">
        <row r="17">
          <cell r="C17">
            <v>5</v>
          </cell>
        </row>
      </sheetData>
      <sheetData sheetId="64">
        <row r="17">
          <cell r="C17">
            <v>5</v>
          </cell>
        </row>
      </sheetData>
      <sheetData sheetId="65">
        <row r="17">
          <cell r="C17">
            <v>5</v>
          </cell>
        </row>
      </sheetData>
      <sheetData sheetId="66">
        <row r="17">
          <cell r="C17">
            <v>5</v>
          </cell>
        </row>
      </sheetData>
      <sheetData sheetId="67">
        <row r="17">
          <cell r="C17">
            <v>5</v>
          </cell>
        </row>
      </sheetData>
      <sheetData sheetId="68">
        <row r="17">
          <cell r="C17">
            <v>5</v>
          </cell>
        </row>
      </sheetData>
      <sheetData sheetId="69">
        <row r="17">
          <cell r="C17">
            <v>5</v>
          </cell>
        </row>
      </sheetData>
      <sheetData sheetId="70">
        <row r="17">
          <cell r="C17">
            <v>5</v>
          </cell>
        </row>
      </sheetData>
      <sheetData sheetId="71">
        <row r="17">
          <cell r="C17">
            <v>5</v>
          </cell>
        </row>
      </sheetData>
      <sheetData sheetId="72">
        <row r="17">
          <cell r="C17">
            <v>5</v>
          </cell>
        </row>
      </sheetData>
      <sheetData sheetId="73">
        <row r="17">
          <cell r="C17">
            <v>5</v>
          </cell>
        </row>
      </sheetData>
      <sheetData sheetId="74">
        <row r="17">
          <cell r="C17">
            <v>5</v>
          </cell>
        </row>
      </sheetData>
      <sheetData sheetId="75">
        <row r="17">
          <cell r="C17">
            <v>5</v>
          </cell>
        </row>
      </sheetData>
      <sheetData sheetId="76">
        <row r="17">
          <cell r="C17">
            <v>5</v>
          </cell>
        </row>
      </sheetData>
      <sheetData sheetId="77">
        <row r="17">
          <cell r="C17">
            <v>5</v>
          </cell>
        </row>
      </sheetData>
      <sheetData sheetId="78">
        <row r="17">
          <cell r="C17">
            <v>5</v>
          </cell>
        </row>
      </sheetData>
      <sheetData sheetId="79">
        <row r="17">
          <cell r="C17">
            <v>5</v>
          </cell>
        </row>
      </sheetData>
      <sheetData sheetId="80" refreshError="1"/>
      <sheetData sheetId="81">
        <row r="17">
          <cell r="C17">
            <v>5</v>
          </cell>
        </row>
      </sheetData>
      <sheetData sheetId="82" refreshError="1"/>
      <sheetData sheetId="83">
        <row r="17">
          <cell r="C17">
            <v>5</v>
          </cell>
        </row>
      </sheetData>
      <sheetData sheetId="84">
        <row r="17">
          <cell r="C17">
            <v>5</v>
          </cell>
        </row>
      </sheetData>
      <sheetData sheetId="85">
        <row r="17">
          <cell r="C17">
            <v>5</v>
          </cell>
        </row>
      </sheetData>
      <sheetData sheetId="86">
        <row r="17">
          <cell r="C17">
            <v>5</v>
          </cell>
        </row>
      </sheetData>
      <sheetData sheetId="87">
        <row r="17">
          <cell r="C17">
            <v>5</v>
          </cell>
        </row>
      </sheetData>
      <sheetData sheetId="88">
        <row r="17">
          <cell r="C17">
            <v>5</v>
          </cell>
        </row>
      </sheetData>
      <sheetData sheetId="89"/>
      <sheetData sheetId="90">
        <row r="17">
          <cell r="C17">
            <v>5</v>
          </cell>
        </row>
      </sheetData>
      <sheetData sheetId="91">
        <row r="17">
          <cell r="C17">
            <v>5</v>
          </cell>
        </row>
      </sheetData>
      <sheetData sheetId="92">
        <row r="17">
          <cell r="C17">
            <v>5</v>
          </cell>
        </row>
      </sheetData>
      <sheetData sheetId="93">
        <row r="17">
          <cell r="C17">
            <v>5</v>
          </cell>
        </row>
      </sheetData>
      <sheetData sheetId="94">
        <row r="17">
          <cell r="C17">
            <v>5</v>
          </cell>
        </row>
      </sheetData>
      <sheetData sheetId="95">
        <row r="17">
          <cell r="C17">
            <v>5</v>
          </cell>
        </row>
      </sheetData>
      <sheetData sheetId="96">
        <row r="17">
          <cell r="C17">
            <v>5</v>
          </cell>
        </row>
      </sheetData>
      <sheetData sheetId="97">
        <row r="17">
          <cell r="C17">
            <v>5</v>
          </cell>
        </row>
      </sheetData>
      <sheetData sheetId="98">
        <row r="17">
          <cell r="C17">
            <v>5</v>
          </cell>
        </row>
      </sheetData>
      <sheetData sheetId="99"/>
      <sheetData sheetId="100">
        <row r="17">
          <cell r="C17">
            <v>5</v>
          </cell>
        </row>
      </sheetData>
      <sheetData sheetId="101">
        <row r="17">
          <cell r="C17">
            <v>5</v>
          </cell>
        </row>
      </sheetData>
      <sheetData sheetId="102">
        <row r="17">
          <cell r="C17">
            <v>5</v>
          </cell>
        </row>
      </sheetData>
      <sheetData sheetId="103">
        <row r="17">
          <cell r="C17">
            <v>5</v>
          </cell>
        </row>
      </sheetData>
      <sheetData sheetId="104"/>
      <sheetData sheetId="105">
        <row r="17">
          <cell r="C17">
            <v>5</v>
          </cell>
        </row>
      </sheetData>
      <sheetData sheetId="106">
        <row r="17">
          <cell r="C17">
            <v>5</v>
          </cell>
        </row>
      </sheetData>
      <sheetData sheetId="107">
        <row r="17">
          <cell r="C17">
            <v>5</v>
          </cell>
        </row>
      </sheetData>
      <sheetData sheetId="108">
        <row r="17">
          <cell r="C17">
            <v>5</v>
          </cell>
        </row>
      </sheetData>
      <sheetData sheetId="109"/>
      <sheetData sheetId="110">
        <row r="17">
          <cell r="C17">
            <v>5</v>
          </cell>
        </row>
      </sheetData>
      <sheetData sheetId="111">
        <row r="17">
          <cell r="C17">
            <v>5</v>
          </cell>
        </row>
      </sheetData>
      <sheetData sheetId="112">
        <row r="17">
          <cell r="C17">
            <v>5</v>
          </cell>
        </row>
      </sheetData>
      <sheetData sheetId="113">
        <row r="17">
          <cell r="C17">
            <v>5</v>
          </cell>
        </row>
      </sheetData>
      <sheetData sheetId="114">
        <row r="17">
          <cell r="C17">
            <v>5</v>
          </cell>
        </row>
      </sheetData>
      <sheetData sheetId="115">
        <row r="17">
          <cell r="C17">
            <v>5</v>
          </cell>
        </row>
      </sheetData>
      <sheetData sheetId="116">
        <row r="17">
          <cell r="C17">
            <v>5</v>
          </cell>
        </row>
      </sheetData>
      <sheetData sheetId="117">
        <row r="17">
          <cell r="C17">
            <v>5</v>
          </cell>
        </row>
      </sheetData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"/>
      <sheetName val="Revêt1"/>
      <sheetName val="Etan1"/>
      <sheetName val="MBM"/>
      <sheetName val="M.Alu"/>
      <sheetName val="Bp_ElecAPS"/>
      <sheetName val="Bp_Poste LIv"/>
      <sheetName val="Bp_PrecAPS"/>
      <sheetName val="Bp_alarmAPS"/>
      <sheetName val="Bp_AscAPS"/>
      <sheetName val="PLM"/>
      <sheetName val="CLIM"/>
      <sheetName val="PEIN1"/>
      <sheetName val="fauxplafond"/>
      <sheetName val="cloison"/>
      <sheetName val="VRD"/>
      <sheetName val="Perg"/>
      <sheetName val="recapbase"/>
      <sheetName val="recapvar"/>
      <sheetName val="recapGENERALbase"/>
      <sheetName val="recapGENERAvar"/>
      <sheetName val="Bache 50 m3_SR1"/>
      <sheetName val="Nbr "/>
      <sheetName val="M_Alu"/>
      <sheetName val="Bp_Poste_LIv"/>
      <sheetName val="Bache_50_m3_SR1"/>
      <sheetName val="M_Alu1"/>
      <sheetName val="Bp_Poste_LIv1"/>
      <sheetName val="Bache_50_m3_SR11"/>
      <sheetName val="M_Alu2"/>
      <sheetName val="Bp_Poste_LIv2"/>
      <sheetName val="Bache_50_m3_SR12"/>
      <sheetName val="Nbr_"/>
      <sheetName val="M_Alu3"/>
      <sheetName val="Bp_Poste_LIv3"/>
      <sheetName val="Bache_50_m3_SR13"/>
      <sheetName val="Nbr_1"/>
      <sheetName val="dimensio EU"/>
      <sheetName val="dimensio_EU"/>
      <sheetName val="M_Alu5"/>
      <sheetName val="Bp_Poste_LIv5"/>
      <sheetName val="Bache_50_m3_SR15"/>
      <sheetName val="Nbr_3"/>
      <sheetName val="M_Alu4"/>
      <sheetName val="Bp_Poste_LIv4"/>
      <sheetName val="Bache_50_m3_SR14"/>
      <sheetName val="Nbr_2"/>
      <sheetName val="M_Alu6"/>
      <sheetName val="Bp_Poste_LIv6"/>
      <sheetName val="Bache_50_m3_SR16"/>
      <sheetName val="Nbr_4"/>
      <sheetName val="M_Alu7"/>
      <sheetName val="Bp_Poste_LIv7"/>
      <sheetName val="Bache_50_m3_SR17"/>
      <sheetName val="Nbr_5"/>
      <sheetName val="dimensio_EU1"/>
      <sheetName val="M_Alu8"/>
      <sheetName val="Bp_Poste_LIv8"/>
      <sheetName val="Bache_50_m3_SR18"/>
      <sheetName val="Nbr_6"/>
      <sheetName val="M_Alu9"/>
      <sheetName val="Bp_Poste_LIv9"/>
      <sheetName val="Bache_50_m3_SR19"/>
      <sheetName val="Nbr_7"/>
      <sheetName val="dimensio_EU3"/>
      <sheetName val="dimensio_EU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-PU"/>
      <sheetName val="Données"/>
      <sheetName val="Résultas"/>
      <sheetName val="calculs"/>
      <sheetName val="Nbr "/>
      <sheetName val="Nbr_"/>
      <sheetName val="Nbr_1"/>
      <sheetName val="Nbr_2"/>
      <sheetName val="Nbr_3"/>
      <sheetName val="Nbr_4"/>
      <sheetName val="Nbr_5"/>
      <sheetName val="Nbr_6"/>
      <sheetName val="AN2"/>
      <sheetName val="Réservoir 250m3"/>
      <sheetName val="Nbr_11"/>
      <sheetName val="Nbr_9"/>
      <sheetName val="Nbr_7"/>
      <sheetName val="Nbr_8"/>
      <sheetName val="Nbr_10"/>
      <sheetName val="PU"/>
      <sheetName val="Données BV"/>
      <sheetName val="Nbr_12"/>
      <sheetName val="Nbr_13"/>
      <sheetName val="Réservoir_250m3"/>
      <sheetName val="Données_BV"/>
      <sheetName val="VRD"/>
      <sheetName val="Nbr_14"/>
      <sheetName val="Nbr_15"/>
      <sheetName val="DimensRESEAU (2)"/>
      <sheetName val="R2CAP"/>
      <sheetName val="production distrib"/>
      <sheetName val="Bache 50 m3_SR1"/>
      <sheetName val="Nbr_16"/>
      <sheetName val="Réservoir_250m31"/>
      <sheetName val="Données_BV1"/>
      <sheetName val="Nbr_17"/>
      <sheetName val="Réservoir_250m32"/>
      <sheetName val="Données_BV2"/>
      <sheetName val="Nbr_19"/>
      <sheetName val="Réservoir_250m36"/>
      <sheetName val="Réservoir_250m33"/>
      <sheetName val="Réservoir_250m34"/>
      <sheetName val="Données_BV3"/>
      <sheetName val="Nbr_18"/>
      <sheetName val="Réservoir_250m35"/>
      <sheetName val="Nbr_23"/>
      <sheetName val="Réservoir_250m311"/>
      <sheetName val="Réservoir_250m37"/>
      <sheetName val="Nbr_20"/>
      <sheetName val="Réservoir_250m38"/>
      <sheetName val="Nbr_21"/>
      <sheetName val="Réservoir_250m39"/>
      <sheetName val="Nbr_22"/>
      <sheetName val="Réservoir_250m310"/>
      <sheetName val="Feuil3"/>
      <sheetName val="Nbr_24"/>
      <sheetName val="Nbr_26"/>
      <sheetName val="Nbr_25"/>
      <sheetName val="Nbr_27"/>
      <sheetName val="Nbr_28"/>
      <sheetName val="Macro-cons"/>
      <sheetName val="Nbr_29"/>
      <sheetName val="Nbr_33"/>
      <sheetName val="Nbr_32"/>
      <sheetName val="Nbr_31"/>
      <sheetName val="Nbr_30"/>
      <sheetName val="Nbr_34"/>
      <sheetName val="elec"/>
      <sheetName val="Données_BV4"/>
      <sheetName val="production_distrib"/>
      <sheetName val="DimensRESEAU_(2)"/>
      <sheetName val="Bache_50_m3_SR1"/>
      <sheetName val="DimensRESEAU_(2)1"/>
      <sheetName val="production_distrib1"/>
      <sheetName val="Bache_50_m3_SR11"/>
      <sheetName val="DimensRESEAU_(2)2"/>
      <sheetName val="DimensRESEAU_(2)3"/>
      <sheetName val="Données_BV5"/>
      <sheetName val="table 6"/>
    </sheetNames>
    <sheetDataSet>
      <sheetData sheetId="0"/>
      <sheetData sheetId="1"/>
      <sheetData sheetId="2"/>
      <sheetData sheetId="3" refreshError="1">
        <row r="5">
          <cell r="A5">
            <v>50</v>
          </cell>
          <cell r="B5">
            <v>38.799999999999997</v>
          </cell>
          <cell r="C5">
            <v>0.43979471999035818</v>
          </cell>
          <cell r="D5">
            <v>14968.451873356047</v>
          </cell>
          <cell r="E5">
            <v>0.03</v>
          </cell>
          <cell r="F5">
            <v>3.2367968220947792E-2</v>
          </cell>
          <cell r="G5">
            <v>3.2147151104466122E-2</v>
          </cell>
          <cell r="H5">
            <v>3.216681035406193E-2</v>
          </cell>
          <cell r="I5">
            <v>3.2165052731258435E-2</v>
          </cell>
          <cell r="J5">
            <v>3.216520981150222E-2</v>
          </cell>
          <cell r="K5">
            <v>3.2165195772636775E-2</v>
          </cell>
          <cell r="L5">
            <v>3.2165197027340414E-2</v>
          </cell>
          <cell r="M5">
            <v>3.2165196915203025E-2</v>
          </cell>
          <cell r="N5">
            <v>3.2165196925225154E-2</v>
          </cell>
          <cell r="O5">
            <v>3.2165196924329433E-2</v>
          </cell>
          <cell r="P5">
            <v>8.1725108934250841</v>
          </cell>
          <cell r="Q5">
            <v>4.086255446712542</v>
          </cell>
          <cell r="R5">
            <v>0.40862554467125423</v>
          </cell>
          <cell r="S5">
            <v>103</v>
          </cell>
          <cell r="T5">
            <v>109.49488099138379</v>
          </cell>
          <cell r="U5">
            <v>0.93034866201829369</v>
          </cell>
          <cell r="V5">
            <v>6.7915452327335446E-3</v>
          </cell>
          <cell r="W5">
            <v>6.7915452327335446E-3</v>
          </cell>
          <cell r="X5">
            <v>6.6414865287740169E-2</v>
          </cell>
          <cell r="Y5">
            <v>61</v>
          </cell>
          <cell r="Z5">
            <v>3.0499999999999999E-2</v>
          </cell>
          <cell r="AA5">
            <v>9.6914865287740168E-2</v>
          </cell>
        </row>
        <row r="6">
          <cell r="A6">
            <v>63</v>
          </cell>
          <cell r="B6">
            <v>53.6</v>
          </cell>
          <cell r="C6">
            <v>0.23045380487799502</v>
          </cell>
          <cell r="D6">
            <v>10835.37187847415</v>
          </cell>
          <cell r="E6">
            <v>0.03</v>
          </cell>
          <cell r="F6">
            <v>3.3418738242762619E-2</v>
          </cell>
          <cell r="G6">
            <v>3.3009451485046935E-2</v>
          </cell>
          <cell r="H6">
            <v>3.305549478088874E-2</v>
          </cell>
          <cell r="I6">
            <v>3.3050277794236291E-2</v>
          </cell>
          <cell r="J6">
            <v>3.3050868431871987E-2</v>
          </cell>
          <cell r="K6">
            <v>3.3050801557092294E-2</v>
          </cell>
          <cell r="L6">
            <v>3.3050809128891682E-2</v>
          </cell>
          <cell r="M6">
            <v>3.3050808271584735E-2</v>
          </cell>
          <cell r="N6">
            <v>3.3050808368652165E-2</v>
          </cell>
          <cell r="O6">
            <v>3.3050808357661832E-2</v>
          </cell>
          <cell r="P6">
            <v>1.6691142270978483</v>
          </cell>
          <cell r="Q6">
            <v>0.83455711354892415</v>
          </cell>
          <cell r="R6">
            <v>8.3455711354892423E-2</v>
          </cell>
          <cell r="S6">
            <v>103</v>
          </cell>
          <cell r="T6">
            <v>105.91801282490381</v>
          </cell>
          <cell r="U6">
            <v>0.8999569717148691</v>
          </cell>
          <cell r="V6">
            <v>6.5696858935185443E-3</v>
          </cell>
          <cell r="W6">
            <v>6.5696858935185443E-3</v>
          </cell>
          <cell r="X6">
            <v>6.4245291557188625E-2</v>
          </cell>
          <cell r="Y6">
            <v>76</v>
          </cell>
          <cell r="Z6">
            <v>3.7999999999999999E-2</v>
          </cell>
          <cell r="AA6">
            <v>0.10224529155718862</v>
          </cell>
        </row>
        <row r="7">
          <cell r="A7">
            <v>75</v>
          </cell>
          <cell r="B7">
            <v>64</v>
          </cell>
          <cell r="C7">
            <v>0.16164173907770624</v>
          </cell>
          <cell r="D7">
            <v>9074.6239482221026</v>
          </cell>
          <cell r="E7">
            <v>0.03</v>
          </cell>
          <cell r="F7">
            <v>3.441936651534188E-2</v>
          </cell>
          <cell r="G7">
            <v>3.3828328210880977E-2</v>
          </cell>
          <cell r="H7">
            <v>3.3901503930374985E-2</v>
          </cell>
          <cell r="I7">
            <v>3.3892354533293589E-2</v>
          </cell>
          <cell r="J7">
            <v>3.389349711049041E-2</v>
          </cell>
          <cell r="K7">
            <v>3.3893354403533429E-2</v>
          </cell>
          <cell r="L7">
            <v>3.3893372227174645E-2</v>
          </cell>
          <cell r="M7">
            <v>3.3893370001053698E-2</v>
          </cell>
          <cell r="N7">
            <v>3.389337027908966E-2</v>
          </cell>
          <cell r="O7">
            <v>3.3893370244363785E-2</v>
          </cell>
          <cell r="P7">
            <v>0.70524953318540395</v>
          </cell>
          <cell r="Q7">
            <v>0.35262476659270198</v>
          </cell>
          <cell r="R7">
            <v>3.5262476659270202E-2</v>
          </cell>
          <cell r="S7">
            <v>103</v>
          </cell>
          <cell r="T7">
            <v>105.38788724325197</v>
          </cell>
          <cell r="U7">
            <v>0.89545263670736974</v>
          </cell>
          <cell r="V7">
            <v>6.536804247963799E-3</v>
          </cell>
          <cell r="W7">
            <v>6.536804247963799E-3</v>
          </cell>
          <cell r="X7">
            <v>6.392374027760174E-2</v>
          </cell>
          <cell r="Y7">
            <v>89</v>
          </cell>
          <cell r="Z7">
            <v>4.4499999999999998E-2</v>
          </cell>
          <cell r="AA7">
            <v>0.10842374027760174</v>
          </cell>
        </row>
        <row r="8">
          <cell r="A8">
            <v>90</v>
          </cell>
          <cell r="B8">
            <v>76.8</v>
          </cell>
          <cell r="C8">
            <v>0.11225120769285155</v>
          </cell>
          <cell r="D8">
            <v>7562.1866235184189</v>
          </cell>
          <cell r="E8">
            <v>0.03</v>
          </cell>
          <cell r="F8">
            <v>3.5748208462146616E-2</v>
          </cell>
          <cell r="G8">
            <v>3.4899783334849221E-2</v>
          </cell>
          <cell r="H8">
            <v>3.5013533569876715E-2</v>
          </cell>
          <cell r="I8">
            <v>3.4998077477723509E-2</v>
          </cell>
          <cell r="J8">
            <v>3.5000173818252392E-2</v>
          </cell>
          <cell r="K8">
            <v>3.4999889417629576E-2</v>
          </cell>
          <cell r="L8">
            <v>3.4999927999635014E-2</v>
          </cell>
          <cell r="M8">
            <v>3.4999922765547073E-2</v>
          </cell>
          <cell r="N8">
            <v>3.4999923475610213E-2</v>
          </cell>
          <cell r="O8">
            <v>3.4999923379282122E-2</v>
          </cell>
          <cell r="P8">
            <v>0.29267721576557537</v>
          </cell>
          <cell r="Q8">
            <v>0.14633860788278769</v>
          </cell>
          <cell r="R8">
            <v>1.4633860788278769E-2</v>
          </cell>
          <cell r="S8">
            <v>103</v>
          </cell>
          <cell r="T8">
            <v>105.16097246867106</v>
          </cell>
          <cell r="U8">
            <v>0.89352460267498313</v>
          </cell>
          <cell r="V8">
            <v>6.5227295995273771E-3</v>
          </cell>
          <cell r="W8">
            <v>6.5227295995273771E-3</v>
          </cell>
          <cell r="X8">
            <v>6.3786103576697228E-2</v>
          </cell>
          <cell r="Y8">
            <v>107</v>
          </cell>
          <cell r="Z8">
            <v>5.3499999999999999E-2</v>
          </cell>
          <cell r="AA8">
            <v>0.11728610357669722</v>
          </cell>
        </row>
        <row r="9">
          <cell r="A9">
            <v>110</v>
          </cell>
          <cell r="B9">
            <v>93.8</v>
          </cell>
          <cell r="C9">
            <v>7.5250222000977987E-2</v>
          </cell>
          <cell r="D9">
            <v>6191.6410734138017</v>
          </cell>
          <cell r="E9">
            <v>0.03</v>
          </cell>
          <cell r="F9">
            <v>3.7546216608107003E-2</v>
          </cell>
          <cell r="G9">
            <v>3.6322129688221856E-2</v>
          </cell>
          <cell r="H9">
            <v>3.6498168041872357E-2</v>
          </cell>
          <cell r="I9">
            <v>3.6472388124345931E-2</v>
          </cell>
          <cell r="J9">
            <v>3.6476153512627417E-2</v>
          </cell>
          <cell r="K9">
            <v>3.647560333166544E-2</v>
          </cell>
          <cell r="L9">
            <v>3.6475683717008975E-2</v>
          </cell>
          <cell r="M9">
            <v>3.6475671972043024E-2</v>
          </cell>
          <cell r="N9">
            <v>3.6475673688077977E-2</v>
          </cell>
          <cell r="O9">
            <v>3.647567343735128E-2</v>
          </cell>
          <cell r="P9">
            <v>0.11223208947860258</v>
          </cell>
          <cell r="Q9">
            <v>5.6116044739301291E-2</v>
          </cell>
          <cell r="R9">
            <v>5.6116044739301296E-3</v>
          </cell>
          <cell r="S9">
            <v>103</v>
          </cell>
          <cell r="T9">
            <v>105.06172764921322</v>
          </cell>
          <cell r="U9">
            <v>0.89268134603906668</v>
          </cell>
          <cell r="V9">
            <v>6.5165738260851867E-3</v>
          </cell>
          <cell r="W9">
            <v>6.5165738260851867E-3</v>
          </cell>
          <cell r="X9">
            <v>6.3725905955994575E-2</v>
          </cell>
          <cell r="Y9">
            <v>136</v>
          </cell>
          <cell r="Z9">
            <v>6.8000000000000005E-2</v>
          </cell>
          <cell r="AA9">
            <v>0.13172590595599459</v>
          </cell>
        </row>
        <row r="10">
          <cell r="A10">
            <v>125</v>
          </cell>
          <cell r="B10">
            <v>106.6</v>
          </cell>
          <cell r="C10">
            <v>5.8263833100039485E-2</v>
          </cell>
          <cell r="D10">
            <v>5448.1794811089549</v>
          </cell>
          <cell r="E10">
            <v>0.03</v>
          </cell>
          <cell r="F10">
            <v>3.8881625300104437E-2</v>
          </cell>
          <cell r="G10">
            <v>3.7359980910399333E-2</v>
          </cell>
          <cell r="H10">
            <v>3.7587177658493433E-2</v>
          </cell>
          <cell r="I10">
            <v>3.7552511931361984E-2</v>
          </cell>
          <cell r="J10">
            <v>3.7557783920979318E-2</v>
          </cell>
          <cell r="K10">
            <v>3.7556981752474412E-2</v>
          </cell>
          <cell r="L10">
            <v>3.7557103798511217E-2</v>
          </cell>
          <cell r="M10">
            <v>3.7557085229585688E-2</v>
          </cell>
          <cell r="N10">
            <v>3.7557088054785089E-2</v>
          </cell>
          <cell r="O10">
            <v>3.7557087624940401E-2</v>
          </cell>
          <cell r="P10">
            <v>6.0958434539474103E-2</v>
          </cell>
          <cell r="Q10">
            <v>3.0479217269737052E-2</v>
          </cell>
          <cell r="R10">
            <v>3.0479217269737055E-3</v>
          </cell>
          <cell r="S10">
            <v>103</v>
          </cell>
          <cell r="T10">
            <v>105.03352713899672</v>
          </cell>
          <cell r="U10">
            <v>0.89244173386075654</v>
          </cell>
          <cell r="V10">
            <v>6.5148246571835227E-3</v>
          </cell>
          <cell r="W10">
            <v>6.5148246571835227E-3</v>
          </cell>
          <cell r="X10">
            <v>6.3708800744590025E-2</v>
          </cell>
          <cell r="Y10">
            <v>163</v>
          </cell>
          <cell r="Z10">
            <v>8.1500000000000003E-2</v>
          </cell>
          <cell r="AA10">
            <v>0.14520880074459003</v>
          </cell>
        </row>
        <row r="11">
          <cell r="A11">
            <v>140</v>
          </cell>
          <cell r="B11">
            <v>121.4</v>
          </cell>
          <cell r="C11">
            <v>4.4923759004793375E-2</v>
          </cell>
          <cell r="D11">
            <v>4783.9862659490491</v>
          </cell>
          <cell r="E11">
            <v>0.03</v>
          </cell>
          <cell r="F11">
            <v>4.0388177057177975E-2</v>
          </cell>
          <cell r="G11">
            <v>3.8513314979970244E-2</v>
          </cell>
          <cell r="H11">
            <v>3.8802796002372839E-2</v>
          </cell>
          <cell r="I11">
            <v>3.8756940050229768E-2</v>
          </cell>
          <cell r="J11">
            <v>3.8764174842153019E-2</v>
          </cell>
          <cell r="K11">
            <v>3.8763032668459575E-2</v>
          </cell>
          <cell r="L11">
            <v>3.8763212968047495E-2</v>
          </cell>
          <cell r="M11">
            <v>3.8763184506127972E-2</v>
          </cell>
          <cell r="N11">
            <v>3.8763188999087983E-2</v>
          </cell>
          <cell r="O11">
            <v>3.8763188289835132E-2</v>
          </cell>
          <cell r="P11">
            <v>3.2843843840445391E-2</v>
          </cell>
          <cell r="Q11">
            <v>1.6421921920222696E-2</v>
          </cell>
          <cell r="R11">
            <v>1.6421921920222696E-3</v>
          </cell>
          <cell r="S11">
            <v>103</v>
          </cell>
          <cell r="T11">
            <v>105.01806411411225</v>
          </cell>
          <cell r="U11">
            <v>0.89231034868199965</v>
          </cell>
          <cell r="V11">
            <v>6.5138655453785979E-3</v>
          </cell>
          <cell r="W11">
            <v>6.5138655453785979E-3</v>
          </cell>
          <cell r="X11">
            <v>6.3699421541604961E-2</v>
          </cell>
          <cell r="Y11">
            <v>187</v>
          </cell>
          <cell r="Z11">
            <v>9.35E-2</v>
          </cell>
          <cell r="AA11">
            <v>0.15719942154160496</v>
          </cell>
        </row>
        <row r="12">
          <cell r="A12">
            <v>160</v>
          </cell>
          <cell r="B12">
            <v>141</v>
          </cell>
          <cell r="C12">
            <v>3.3302377308097417E-2</v>
          </cell>
          <cell r="D12">
            <v>4118.9782460015222</v>
          </cell>
          <cell r="E12">
            <v>0.03</v>
          </cell>
          <cell r="F12">
            <v>4.2313421888428598E-2</v>
          </cell>
          <cell r="G12">
            <v>3.9961725538321065E-2</v>
          </cell>
          <cell r="H12">
            <v>4.0337394727941601E-2</v>
          </cell>
          <cell r="I12">
            <v>4.0275517799411756E-2</v>
          </cell>
          <cell r="J12">
            <v>4.0285658937549484E-2</v>
          </cell>
          <cell r="K12">
            <v>4.0283995524184338E-2</v>
          </cell>
          <cell r="L12">
            <v>4.0284268331099951E-2</v>
          </cell>
          <cell r="M12">
            <v>4.0284223588612389E-2</v>
          </cell>
          <cell r="N12">
            <v>4.0284230926707028E-2</v>
          </cell>
          <cell r="O12">
            <v>4.0284229723205209E-2</v>
          </cell>
          <cell r="P12">
            <v>1.6149810179197196E-2</v>
          </cell>
          <cell r="Q12">
            <v>8.0749050895985979E-3</v>
          </cell>
          <cell r="R12">
            <v>8.0749050895985983E-4</v>
          </cell>
          <cell r="S12">
            <v>103</v>
          </cell>
          <cell r="T12">
            <v>105.00888239559856</v>
          </cell>
          <cell r="U12">
            <v>0.89223233408024927</v>
          </cell>
          <cell r="V12">
            <v>6.5132960387858192E-3</v>
          </cell>
          <cell r="W12">
            <v>6.5132960387858192E-3</v>
          </cell>
          <cell r="X12">
            <v>6.3693852307749682E-2</v>
          </cell>
          <cell r="Y12">
            <v>211</v>
          </cell>
          <cell r="Z12">
            <v>0.1055</v>
          </cell>
          <cell r="AA12">
            <v>0.16919385230774969</v>
          </cell>
        </row>
        <row r="13">
          <cell r="A13">
            <v>200</v>
          </cell>
          <cell r="B13">
            <v>176.2</v>
          </cell>
          <cell r="C13">
            <v>2.1325619403135584E-2</v>
          </cell>
          <cell r="D13">
            <v>3296.1176656425346</v>
          </cell>
          <cell r="E13">
            <v>0.03</v>
          </cell>
          <cell r="F13">
            <v>4.5577767733660901E-2</v>
          </cell>
          <cell r="G13">
            <v>4.2356254689419309E-2</v>
          </cell>
          <cell r="H13">
            <v>4.2893923817998093E-2</v>
          </cell>
          <cell r="I13">
            <v>4.2800618633757115E-2</v>
          </cell>
          <cell r="J13">
            <v>4.2816702885458031E-2</v>
          </cell>
          <cell r="K13">
            <v>4.2813927033000951E-2</v>
          </cell>
          <cell r="L13">
            <v>4.2814405999975491E-2</v>
          </cell>
          <cell r="M13">
            <v>4.2814323352487783E-2</v>
          </cell>
          <cell r="N13">
            <v>4.281433761352698E-2</v>
          </cell>
          <cell r="O13">
            <v>4.281433515274502E-2</v>
          </cell>
          <cell r="P13">
            <v>5.6323236867518818E-3</v>
          </cell>
          <cell r="Q13">
            <v>2.8161618433759409E-3</v>
          </cell>
          <cell r="R13">
            <v>2.8161618433759412E-4</v>
          </cell>
          <cell r="S13">
            <v>103</v>
          </cell>
          <cell r="T13">
            <v>105.00309777802771</v>
          </cell>
          <cell r="U13">
            <v>0.89218318373487593</v>
          </cell>
          <cell r="V13">
            <v>6.5129372412645933E-3</v>
          </cell>
          <cell r="W13">
            <v>6.5129372412645933E-3</v>
          </cell>
          <cell r="X13">
            <v>6.3690343608591951E-2</v>
          </cell>
          <cell r="Y13">
            <v>305</v>
          </cell>
          <cell r="Z13">
            <v>0.1525</v>
          </cell>
          <cell r="AA13">
            <v>0.21619034360859196</v>
          </cell>
        </row>
        <row r="14">
          <cell r="A14">
            <v>225</v>
          </cell>
          <cell r="B14">
            <v>198.2</v>
          </cell>
          <cell r="C14">
            <v>1.685412311363026E-2</v>
          </cell>
          <cell r="D14">
            <v>2930.2519308083483</v>
          </cell>
          <cell r="E14">
            <v>0.03</v>
          </cell>
          <cell r="F14">
            <v>4.7506079938644169E-2</v>
          </cell>
          <cell r="G14">
            <v>4.3736298761960127E-2</v>
          </cell>
          <cell r="H14">
            <v>4.4378613587631018E-2</v>
          </cell>
          <cell r="I14">
            <v>4.426426408209054E-2</v>
          </cell>
          <cell r="J14">
            <v>4.4284465640553793E-2</v>
          </cell>
          <cell r="K14">
            <v>4.4280891871174677E-2</v>
          </cell>
          <cell r="L14">
            <v>4.4281523938971779E-2</v>
          </cell>
          <cell r="M14">
            <v>4.4281412144767163E-2</v>
          </cell>
          <cell r="N14">
            <v>4.4281431917725309E-2</v>
          </cell>
          <cell r="O14">
            <v>4.4281428420492187E-2</v>
          </cell>
          <cell r="P14">
            <v>3.2346797709901505E-3</v>
          </cell>
          <cell r="Q14">
            <v>1.6173398854950752E-3</v>
          </cell>
          <cell r="R14">
            <v>1.6173398854950753E-4</v>
          </cell>
          <cell r="S14">
            <v>103</v>
          </cell>
          <cell r="T14">
            <v>105.00177907387405</v>
          </cell>
          <cell r="U14">
            <v>0.89217197905906065</v>
          </cell>
          <cell r="V14">
            <v>6.5128554471311426E-3</v>
          </cell>
          <cell r="W14">
            <v>6.5128554471311426E-3</v>
          </cell>
          <cell r="X14">
            <v>6.3689543739612456E-2</v>
          </cell>
          <cell r="Y14">
            <v>397</v>
          </cell>
          <cell r="Z14">
            <v>0.19850000000000001</v>
          </cell>
          <cell r="AA14">
            <v>0.26218954373961245</v>
          </cell>
        </row>
        <row r="15">
          <cell r="A15">
            <v>250</v>
          </cell>
          <cell r="B15">
            <v>220.4</v>
          </cell>
          <cell r="C15">
            <v>1.3629825067734554E-2</v>
          </cell>
          <cell r="D15">
            <v>2635.099513095347</v>
          </cell>
          <cell r="E15">
            <v>0.03</v>
          </cell>
          <cell r="F15">
            <v>4.9376929045133328E-2</v>
          </cell>
          <cell r="G15">
            <v>4.5051752163508693E-2</v>
          </cell>
          <cell r="H15">
            <v>4.5801736699544335E-2</v>
          </cell>
          <cell r="I15">
            <v>4.5665218343395028E-2</v>
          </cell>
          <cell r="J15">
            <v>4.5689853863730825E-2</v>
          </cell>
          <cell r="K15">
            <v>4.5685401253359841E-2</v>
          </cell>
          <cell r="L15">
            <v>4.5686205787374978E-2</v>
          </cell>
          <cell r="M15">
            <v>4.5686060410142365E-2</v>
          </cell>
          <cell r="N15">
            <v>4.5686086679191953E-2</v>
          </cell>
          <cell r="O15">
            <v>4.5686081932478126E-2</v>
          </cell>
          <cell r="P15">
            <v>1.9626998300890184E-3</v>
          </cell>
          <cell r="Q15">
            <v>9.813499150445092E-4</v>
          </cell>
          <cell r="R15">
            <v>9.8134991504450923E-5</v>
          </cell>
          <cell r="S15">
            <v>103</v>
          </cell>
          <cell r="T15">
            <v>105.00107948490655</v>
          </cell>
          <cell r="U15">
            <v>0.89216603483907531</v>
          </cell>
          <cell r="V15">
            <v>6.5128120543252498E-3</v>
          </cell>
          <cell r="W15">
            <v>6.5128120543252498E-3</v>
          </cell>
          <cell r="X15">
            <v>6.3689119399162816E-2</v>
          </cell>
          <cell r="Y15">
            <v>477</v>
          </cell>
          <cell r="Z15">
            <v>0.23849999999999999</v>
          </cell>
          <cell r="AA15">
            <v>0.30218911939916282</v>
          </cell>
        </row>
        <row r="16">
          <cell r="A16">
            <v>315</v>
          </cell>
          <cell r="B16">
            <v>277.60000000000002</v>
          </cell>
          <cell r="C16">
            <v>8.5916096811477511E-3</v>
          </cell>
          <cell r="D16">
            <v>2092.1323223566806</v>
          </cell>
          <cell r="E16">
            <v>0.03</v>
          </cell>
          <cell r="F16">
            <v>5.3911115015606484E-2</v>
          </cell>
          <cell r="G16">
            <v>4.814790725550018E-2</v>
          </cell>
          <cell r="H16">
            <v>4.918318801631115E-2</v>
          </cell>
          <cell r="I16">
            <v>4.898576530848537E-2</v>
          </cell>
          <cell r="J16">
            <v>4.9022996076822208E-2</v>
          </cell>
          <cell r="K16">
            <v>4.9015960130271784E-2</v>
          </cell>
          <cell r="L16">
            <v>4.901728926855925E-2</v>
          </cell>
          <cell r="M16">
            <v>4.9017038166385807E-2</v>
          </cell>
          <cell r="N16">
            <v>4.9017085604192788E-2</v>
          </cell>
          <cell r="O16">
            <v>4.9017076642296771E-2</v>
          </cell>
          <cell r="P16">
            <v>6.6432105795839031E-4</v>
          </cell>
          <cell r="Q16">
            <v>3.3216052897919515E-4</v>
          </cell>
          <cell r="R16">
            <v>3.321605289791952E-5</v>
          </cell>
          <cell r="S16">
            <v>103</v>
          </cell>
          <cell r="T16">
            <v>105.00036537658188</v>
          </cell>
          <cell r="U16">
            <v>0.89215996725200297</v>
          </cell>
          <cell r="V16">
            <v>6.5127677609396212E-3</v>
          </cell>
          <cell r="W16">
            <v>6.5127677609396212E-3</v>
          </cell>
          <cell r="X16">
            <v>6.368868625189826E-2</v>
          </cell>
          <cell r="Y16">
            <v>725</v>
          </cell>
          <cell r="Z16">
            <v>0.36249999999999999</v>
          </cell>
          <cell r="AA16">
            <v>0.42618868625189826</v>
          </cell>
        </row>
      </sheetData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Bache_50_m3_SR1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Param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GO_TM19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Détail EFCMarrakech palmeraie"/>
      <sheetName val="Retrieve Data"/>
      <sheetName val="Retrieve Data Mensuel"/>
      <sheetName val="Retrieve Snow"/>
      <sheetName val="Retrieve Snow Mensuel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Nbr_6"/>
      <sheetName val="Détail_EFCMarrakech_palmeraie"/>
      <sheetName val="Retrieve_Data"/>
      <sheetName val="Retrieve_Data_Mensuel"/>
      <sheetName val="Retrieve_Snow"/>
      <sheetName val="Retrieve_Snow_Mensuel"/>
      <sheetName val="P4-cond définitif"/>
      <sheetName val="RE SEV 50"/>
      <sheetName val="RE_SEV_5020"/>
      <sheetName val="BacheSR3NZ"/>
      <sheetName val="P4-cond_définitif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GO_TM22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GO_TM23"/>
      <sheetName val="Détail_EFCMarrakech_palmeraie1"/>
      <sheetName val="Retrieve_Data1"/>
      <sheetName val="Retrieve_Data_Mensuel1"/>
      <sheetName val="Retrieve_Snow1"/>
      <sheetName val="Retrieve_Snow_Mensuel1"/>
      <sheetName val="NZALAT+B_AMMAR33"/>
      <sheetName val="B_AMMAR_33"/>
      <sheetName val="Appr-_SIDI_ALI33"/>
      <sheetName val="Sidi_Ali33"/>
      <sheetName val="Bache_50_m3_SR131"/>
      <sheetName val="Tréso_actualisée_avec_tirage32"/>
      <sheetName val="Nbr_12"/>
      <sheetName val="GO_TM27"/>
      <sheetName val="P4-cond_définitif2"/>
      <sheetName val="Détail_EFCMarrakech_palmeraie5"/>
      <sheetName val="Retrieve_Data5"/>
      <sheetName val="Retrieve_Data_Mensuel5"/>
      <sheetName val="Retrieve_Snow5"/>
      <sheetName val="Retrieve_Snow_Mensuel5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GO_TM25"/>
      <sheetName val="Détail_EFCMarrakech_palmeraie3"/>
      <sheetName val="Retrieve_Data3"/>
      <sheetName val="Retrieve_Data_Mensuel3"/>
      <sheetName val="Retrieve_Snow3"/>
      <sheetName val="Retrieve_Snow_Mensuel3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P4-cond_définitif1"/>
      <sheetName val="Détail_EFCMarrakech_palmeraie4"/>
      <sheetName val="Retrieve_Data4"/>
      <sheetName val="Retrieve_Data_Mensuel4"/>
      <sheetName val="Retrieve_Snow4"/>
      <sheetName val="Retrieve_Snow_Mensuel4"/>
      <sheetName val="PU"/>
      <sheetName val="linéaire"/>
      <sheetName val="groupe 2 b-a"/>
      <sheetName val="NZALAT+B_AMMAR34"/>
      <sheetName val="B_AMMAR_34"/>
      <sheetName val="Appr-_SIDI_ALI34"/>
      <sheetName val="Sidi_Ali34"/>
      <sheetName val="Bache_50_m3_SR132"/>
      <sheetName val="Tréso_actualisée_avec_tirage33"/>
      <sheetName val="Nbr_13"/>
      <sheetName val="GO_TM28"/>
      <sheetName val="Détail_EFCMarrakech_palmeraie6"/>
      <sheetName val="Retrieve_Data6"/>
      <sheetName val="Retrieve_Data_Mensuel6"/>
      <sheetName val="Retrieve_Snow6"/>
      <sheetName val="Retrieve_Snow_Mensuel6"/>
      <sheetName val="Bache"/>
      <sheetName val="Bache_50_m3_SR133"/>
      <sheetName val="Bache_50_m3_SR134"/>
      <sheetName val="NZALAT+B_AMMAR35"/>
      <sheetName val="B_AMMAR_35"/>
      <sheetName val="Appr-_SIDI_ALI35"/>
      <sheetName val="Sidi_Ali35"/>
      <sheetName val="Tréso_actualisée_avec_tirage34"/>
      <sheetName val="Nbr_14"/>
      <sheetName val="GO_TM29"/>
      <sheetName val="P4-cond_définitif3"/>
      <sheetName val="Détail_EFCMarrakech_palmeraie7"/>
      <sheetName val="Retrieve_Data7"/>
      <sheetName val="Retrieve_Data_Mensuel7"/>
      <sheetName val="Retrieve_Snow7"/>
      <sheetName val="Retrieve_Snow_Mensuel7"/>
      <sheetName val="RE_SEV_50"/>
      <sheetName val="groupe_2_b-a"/>
      <sheetName val="NZALAT+B_AMMAR36"/>
      <sheetName val="B_AMMAR_36"/>
      <sheetName val="Appr-_SIDI_ALI36"/>
      <sheetName val="Sidi_Ali36"/>
      <sheetName val="Tréso_actualisée_avec_tirage35"/>
      <sheetName val="Nbr_15"/>
      <sheetName val="GO_TM30"/>
      <sheetName val="Détail_EFCMarrakech_palmeraie8"/>
      <sheetName val="Retrieve_Data8"/>
      <sheetName val="Retrieve_Data_Mensuel8"/>
      <sheetName val="Retrieve_Snow8"/>
      <sheetName val="Retrieve_Snow_Mensuel8"/>
      <sheetName val="P4-cond_définitif4"/>
      <sheetName val="NZALAT+B_AMMAR37"/>
      <sheetName val="B_AMMAR_37"/>
      <sheetName val="Appr-_SIDI_ALI37"/>
      <sheetName val="Sidi_Ali37"/>
      <sheetName val="Bache_50_m3_SR135"/>
      <sheetName val="Tréso_actualisée_avec_tirage36"/>
      <sheetName val="Nbr_16"/>
      <sheetName val="GO_TM31"/>
      <sheetName val="Détail_EFCMarrakech_palmeraie9"/>
      <sheetName val="Retrieve_Data9"/>
      <sheetName val="Retrieve_Data_Mensuel9"/>
      <sheetName val="Retrieve_Snow9"/>
      <sheetName val="Retrieve_Snow_Mensuel9"/>
      <sheetName val="P4-cond_définitif5"/>
      <sheetName val="D.E1A"/>
      <sheetName val="Réservoir 250m3"/>
      <sheetName val="Macro-colbrook"/>
      <sheetName val="Macro-Newton"/>
      <sheetName val="DimensRESEAU (2)"/>
      <sheetName val="RE_SEV_501"/>
      <sheetName val="Dotations"/>
      <sheetName val="Recap_Dettes_Activité"/>
      <sheetName val="Dette_devise"/>
      <sheetName val="data_Ass (2)"/>
      <sheetName val="Hyp"/>
      <sheetName val="Décision"/>
      <sheetName val="besoin-pop MEKNASSA"/>
      <sheetName val="Macro-Dexterne"/>
      <sheetName val="Macro-Diam-interne"/>
      <sheetName val="Macro-Long"/>
      <sheetName val="Macro-press"/>
      <sheetName val="Macro-Epaisseur"/>
      <sheetName val="Cambios"/>
      <sheetName val="an2"/>
      <sheetName val="groupe_2_b-a2"/>
      <sheetName val="RE_SEV_502"/>
      <sheetName val="groupe_2_b-a1"/>
      <sheetName val="Bache_50_m3_SR136"/>
      <sheetName val="NZALAT+B_AMMAR38"/>
      <sheetName val="B_AMMAR_38"/>
      <sheetName val="Appr-_SIDI_ALI38"/>
      <sheetName val="Sidi_Ali38"/>
      <sheetName val="Bache_50_m3_SR137"/>
      <sheetName val="Tréso_actualisée_avec_tirage37"/>
      <sheetName val="Nbr_17"/>
      <sheetName val="GO_TM32"/>
      <sheetName val="Détail_EFCMarrakech_palmeraie10"/>
      <sheetName val="Retrieve_Data10"/>
      <sheetName val="Retrieve_Data_Mensuel10"/>
      <sheetName val="Retrieve_Snow10"/>
      <sheetName val="Retrieve_Snow_Mensuel10"/>
      <sheetName val="P4-cond_définitif6"/>
      <sheetName val="DimensRESEAU_(2)"/>
      <sheetName val="besoin-pop_MEKNASSA"/>
      <sheetName val="NZALAT+B_AMMAR39"/>
      <sheetName val="B_AMMAR_39"/>
      <sheetName val="Appr-_SIDI_ALI39"/>
      <sheetName val="Sidi_Ali39"/>
      <sheetName val="Bache_50_m3_SR138"/>
      <sheetName val="Tréso_actualisée_avec_tirage38"/>
      <sheetName val="Nbr_18"/>
      <sheetName val="GO_TM33"/>
      <sheetName val="Détail_EFCMarrakech_palmeraie11"/>
      <sheetName val="Retrieve_Data11"/>
      <sheetName val="Retrieve_Data_Mensuel11"/>
      <sheetName val="Retrieve_Snow11"/>
      <sheetName val="Retrieve_Snow_Mensuel11"/>
      <sheetName val="P4-cond_définitif7"/>
      <sheetName val="RE_SEV_503"/>
      <sheetName val="groupe_2_b-a3"/>
      <sheetName val="DimensRESEAU_(2)1"/>
      <sheetName val="besoin-pop_MEKNASSA1"/>
      <sheetName val="NZALAT+B_AMMAR40"/>
      <sheetName val="B_AMMAR_40"/>
      <sheetName val="Appr-_SIDI_ALI40"/>
      <sheetName val="Sidi_Ali40"/>
      <sheetName val="Bache_50_m3_SR139"/>
      <sheetName val="Tréso_actualisée_avec_tirage39"/>
      <sheetName val="Nbr_19"/>
      <sheetName val="GO_TM34"/>
      <sheetName val="Détail_EFCMarrakech_palmeraie12"/>
      <sheetName val="Retrieve_Data12"/>
      <sheetName val="Retrieve_Data_Mensuel12"/>
      <sheetName val="Retrieve_Snow12"/>
      <sheetName val="Retrieve_Snow_Mensuel12"/>
      <sheetName val="P4-cond_définitif8"/>
      <sheetName val="RE_SEV_504"/>
      <sheetName val="groupe_2_b-a4"/>
      <sheetName val="DimensRESEAU_(2)2"/>
      <sheetName val="besoin-pop_MEKNASSA2"/>
      <sheetName val="D_E1A"/>
      <sheetName val="Réservoir_250m3"/>
      <sheetName val="groupe_2_b-a5"/>
      <sheetName val="RE_SEV_505"/>
      <sheetName val="groupe_2_b-a6"/>
      <sheetName val="RE_SEV_506"/>
      <sheetName val="NZALAT+B_AMMAR42"/>
      <sheetName val="B_AMMAR_42"/>
      <sheetName val="Appr-_SIDI_ALI42"/>
      <sheetName val="Sidi_Ali42"/>
      <sheetName val="Bache_50_m3_SR140"/>
      <sheetName val="Tréso_actualisée_avec_tirage41"/>
      <sheetName val="Nbr_21"/>
      <sheetName val="GO_TM36"/>
      <sheetName val="Détail_EFCMarrakech_palmeraie13"/>
      <sheetName val="Retrieve_Data13"/>
      <sheetName val="Retrieve_Data_Mensuel13"/>
      <sheetName val="Retrieve_Snow13"/>
      <sheetName val="Retrieve_Snow_Mensuel13"/>
      <sheetName val="groupe_2_b-a9"/>
      <sheetName val="P4-cond_définitif10"/>
      <sheetName val="RE_SEV_509"/>
      <sheetName val="DimensRESEAU_(2)4"/>
      <sheetName val="groupe_2_b-a7"/>
      <sheetName val="RE_SEV_507"/>
      <sheetName val="D_E1A1"/>
      <sheetName val="Réservoir_250m31"/>
      <sheetName val="NZALAT+B_AMMAR41"/>
      <sheetName val="B_AMMAR_41"/>
      <sheetName val="Appr-_SIDI_ALI41"/>
      <sheetName val="Sidi_Ali41"/>
      <sheetName val="P4-cond_définitif9"/>
      <sheetName val="GO_TM35"/>
      <sheetName val="RE_SEV_508"/>
      <sheetName val="Tréso_actualisée_avec_tirage40"/>
      <sheetName val="Nbr_20"/>
      <sheetName val="P4-cond_définitif11"/>
      <sheetName val="GO_TM37"/>
      <sheetName val="P4-cond_définitif12"/>
      <sheetName val="RE_SEV_5010"/>
      <sheetName val="NZALAT+B_AMMAR43"/>
      <sheetName val="B_AMMAR_43"/>
      <sheetName val="Appr-_SIDI_ALI43"/>
      <sheetName val="Sidi_Ali43"/>
      <sheetName val="Bache_50_m3_SR141"/>
      <sheetName val="Tréso_actualisée_avec_tirage42"/>
      <sheetName val="Nbr_22"/>
      <sheetName val="GO_TM38"/>
      <sheetName val="Détail_EFCMarrakech_palmeraie14"/>
      <sheetName val="Retrieve_Data14"/>
      <sheetName val="Retrieve_Data_Mensuel14"/>
      <sheetName val="Retrieve_Snow14"/>
      <sheetName val="Retrieve_Snow_Mensuel14"/>
      <sheetName val="P4-cond_définitif13"/>
      <sheetName val="RE_SEV_5011"/>
      <sheetName val="NZALAT+B_AMMAR44"/>
      <sheetName val="B_AMMAR_44"/>
      <sheetName val="Appr-_SIDI_ALI44"/>
      <sheetName val="Sidi_Ali44"/>
      <sheetName val="Bache_50_m3_SR142"/>
      <sheetName val="Tréso_actualisée_avec_tirage43"/>
      <sheetName val="Nbr_23"/>
      <sheetName val="GO_TM39"/>
      <sheetName val="Détail_EFCMarrakech_palmeraie15"/>
      <sheetName val="Retrieve_Data15"/>
      <sheetName val="Retrieve_Data_Mensuel15"/>
      <sheetName val="Retrieve_Snow15"/>
      <sheetName val="Retrieve_Snow_Mensuel15"/>
      <sheetName val="P4-cond_définitif14"/>
      <sheetName val="RE_SEV_5012"/>
      <sheetName val="NZALAT+B_AMMAR45"/>
      <sheetName val="B_AMMAR_45"/>
      <sheetName val="Appr-_SIDI_ALI45"/>
      <sheetName val="Sidi_Ali45"/>
      <sheetName val="Bache_50_m3_SR143"/>
      <sheetName val="Tréso_actualisée_avec_tirage44"/>
      <sheetName val="Nbr_24"/>
      <sheetName val="GO_TM40"/>
      <sheetName val="Détail_EFCMarrakech_palmeraie16"/>
      <sheetName val="Retrieve_Data16"/>
      <sheetName val="Retrieve_Data_Mensuel16"/>
      <sheetName val="Retrieve_Snow16"/>
      <sheetName val="Retrieve_Snow_Mensuel16"/>
      <sheetName val="P4-cond_définitif15"/>
      <sheetName val="RE_SEV_5013"/>
      <sheetName val="NZALAT+B_AMMAR49"/>
      <sheetName val="B_AMMAR_49"/>
      <sheetName val="Appr-_SIDI_ALI49"/>
      <sheetName val="Sidi_Ali49"/>
      <sheetName val="Bache_50_m3_SR149"/>
      <sheetName val="Tréso_actualisée_avec_tirage45"/>
      <sheetName val="Nbr_25"/>
      <sheetName val="GO_TM41"/>
      <sheetName val="Détail_EFCMarrakech_palmeraie17"/>
      <sheetName val="Retrieve_Data17"/>
      <sheetName val="Retrieve_Data_Mensuel17"/>
      <sheetName val="Retrieve_Snow17"/>
      <sheetName val="Retrieve_Snow_Mensuel17"/>
      <sheetName val="groupe_2_b-a8"/>
      <sheetName val="P4-cond_définitif16"/>
      <sheetName val="RE_SEV_5014"/>
      <sheetName val="besoin-pop_MEKNASSA5"/>
      <sheetName val="Bache_50_m3_SR144"/>
      <sheetName val="NZALAT+B_AMMAR46"/>
      <sheetName val="B_AMMAR_46"/>
      <sheetName val="Appr-_SIDI_ALI46"/>
      <sheetName val="Sidi_Ali46"/>
      <sheetName val="Bache_50_m3_SR146"/>
      <sheetName val="Bache_50_m3_SR145"/>
      <sheetName val="DimensRESEAU_(2)3"/>
      <sheetName val="NZALAT+B_AMMAR47"/>
      <sheetName val="B_AMMAR_47"/>
      <sheetName val="Appr-_SIDI_ALI47"/>
      <sheetName val="Sidi_Ali47"/>
      <sheetName val="Bache_50_m3_SR147"/>
      <sheetName val="besoin-pop_MEKNASSA3"/>
      <sheetName val="NZALAT+B_AMMAR48"/>
      <sheetName val="B_AMMAR_48"/>
      <sheetName val="Appr-_SIDI_ALI48"/>
      <sheetName val="Sidi_Ali48"/>
      <sheetName val="Bache_50_m3_SR148"/>
      <sheetName val="besoin-pop_MEKNASSA4"/>
      <sheetName val="data_Ass_(2)"/>
      <sheetName val="Tréso_actualisée_avec_tirage46"/>
      <sheetName val="Nbr_26"/>
      <sheetName val="GO_TM42"/>
      <sheetName val="Détail_EFCMarrakech_palmeraie18"/>
      <sheetName val="Retrieve_Data18"/>
      <sheetName val="Retrieve_Data_Mensuel18"/>
      <sheetName val="Retrieve_Snow18"/>
      <sheetName val="Retrieve_Snow_Mensuel18"/>
      <sheetName val="P4-cond_définitif17"/>
      <sheetName val="RE_SEV_5015"/>
      <sheetName val="groupe_2_b-a10"/>
      <sheetName val="DimensRESEAU_(2)5"/>
      <sheetName val="D_E1A2"/>
      <sheetName val="Réservoir_250m32"/>
      <sheetName val="groupe_2_b-a11"/>
      <sheetName val="DimensRESEAU_(2)6"/>
      <sheetName val="D_E1A3"/>
      <sheetName val="Réservoir_250m33"/>
      <sheetName val="groupe_2_b-a13"/>
      <sheetName val="DimensRESEAU_(2)8"/>
      <sheetName val="D_E1A5"/>
      <sheetName val="Réservoir_250m35"/>
      <sheetName val="groupe_2_b-a12"/>
      <sheetName val="DimensRESEAU_(2)7"/>
      <sheetName val="D_E1A4"/>
      <sheetName val="Réservoir_250m34"/>
      <sheetName val="S.P1"/>
      <sheetName val="Tréso_actualisée_avec_tirage47"/>
      <sheetName val="Nbr_27"/>
      <sheetName val="GO_TM43"/>
      <sheetName val="Détail_EFCMarrakech_palmeraie19"/>
      <sheetName val="Retrieve_Data19"/>
      <sheetName val="Retrieve_Data_Mensuel19"/>
      <sheetName val="Retrieve_Snow19"/>
      <sheetName val="Retrieve_Snow_Mensuel19"/>
      <sheetName val="P4-cond_définitif18"/>
      <sheetName val="RE_SEV_5016"/>
      <sheetName val="Tréso_actualisée_avec_tirage48"/>
      <sheetName val="Nbr_28"/>
      <sheetName val="GO_TM44"/>
      <sheetName val="Détail_EFCMarrakech_palmeraie20"/>
      <sheetName val="Retrieve_Data20"/>
      <sheetName val="Retrieve_Data_Mensuel20"/>
      <sheetName val="Retrieve_Snow20"/>
      <sheetName val="Retrieve_Snow_Mensuel20"/>
      <sheetName val="Data Validation"/>
      <sheetName val="Sheet4"/>
      <sheetName val="GC 150m3 MGHASSINE"/>
      <sheetName val="BOJUNGGM"/>
      <sheetName val="INSTCNTR"/>
      <sheetName val="실행철강하도"/>
      <sheetName val="Titles"/>
      <sheetName val="att elec model"/>
      <sheetName val="att_elec_model"/>
      <sheetName val="50  equipment pricing xxx"/>
      <sheetName val="att_elec_model1"/>
      <sheetName val="att_elec_model4"/>
      <sheetName val="att_elec_model2"/>
      <sheetName val="att_elec_model3"/>
      <sheetName val="F.AEP"/>
      <sheetName val="S_P11"/>
      <sheetName val="S_P1"/>
      <sheetName val="NZALAT+B_AMMAR50"/>
      <sheetName val="B_AMMAR_50"/>
      <sheetName val="Appr-_SIDI_ALI50"/>
      <sheetName val="Sidi_Ali50"/>
      <sheetName val="Tréso_actualisée_avec_tirage49"/>
      <sheetName val="Nbr_29"/>
      <sheetName val="GO_TM45"/>
      <sheetName val="Détail_EFCMarrakech_palmeraie21"/>
      <sheetName val="Retrieve_Data21"/>
      <sheetName val="Retrieve_Data_Mensuel21"/>
      <sheetName val="Retrieve_Snow21"/>
      <sheetName val="Retrieve_Snow_Mensuel21"/>
      <sheetName val="P4-cond_définitif19"/>
      <sheetName val="RE_SEV_5017"/>
      <sheetName val="besoin-pop_MEKNASSA6"/>
      <sheetName val="S_P12"/>
      <sheetName val="PERSONNALISER"/>
      <sheetName val="groupe_2_b-a14"/>
      <sheetName val="D_E1A11"/>
      <sheetName val="Réservoir_250m311"/>
      <sheetName val="DimensRESEAU_(2)10"/>
      <sheetName val="D_E1A10"/>
      <sheetName val="Réservoir_250m310"/>
      <sheetName val="D_E1A6"/>
      <sheetName val="Réservoir_250m36"/>
      <sheetName val="D_E1A7"/>
      <sheetName val="Réservoir_250m37"/>
      <sheetName val="DimensRESEAU_(2)9"/>
      <sheetName val="D_E1A9"/>
      <sheetName val="Réservoir_250m39"/>
      <sheetName val="D_E1A8"/>
      <sheetName val="Réservoir_250m38"/>
      <sheetName val="EQT-ESTN"/>
      <sheetName val="groupe_2_b-a15"/>
      <sheetName val="groupe_2_b-a16"/>
      <sheetName val="BASE"/>
      <sheetName val="Amt fisc.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 refreshError="1"/>
      <sheetData sheetId="12" refreshError="1"/>
      <sheetData sheetId="13">
        <row r="3">
          <cell r="C3">
            <v>100</v>
          </cell>
        </row>
      </sheetData>
      <sheetData sheetId="14">
        <row r="3">
          <cell r="C3">
            <v>100</v>
          </cell>
        </row>
      </sheetData>
      <sheetData sheetId="15">
        <row r="3">
          <cell r="C3">
            <v>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>
        <row r="3">
          <cell r="C3">
            <v>100</v>
          </cell>
        </row>
      </sheetData>
      <sheetData sheetId="21">
        <row r="3">
          <cell r="C3">
            <v>100</v>
          </cell>
        </row>
      </sheetData>
      <sheetData sheetId="22">
        <row r="3">
          <cell r="C3">
            <v>100</v>
          </cell>
        </row>
      </sheetData>
      <sheetData sheetId="23">
        <row r="3">
          <cell r="C3">
            <v>100</v>
          </cell>
        </row>
      </sheetData>
      <sheetData sheetId="24">
        <row r="3">
          <cell r="C3">
            <v>100</v>
          </cell>
        </row>
      </sheetData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 refreshError="1"/>
      <sheetData sheetId="32" refreshError="1"/>
      <sheetData sheetId="33">
        <row r="3">
          <cell r="C3">
            <v>100</v>
          </cell>
        </row>
      </sheetData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>
        <row r="3">
          <cell r="C3">
            <v>100</v>
          </cell>
        </row>
      </sheetData>
      <sheetData sheetId="40">
        <row r="3">
          <cell r="C3">
            <v>100</v>
          </cell>
        </row>
      </sheetData>
      <sheetData sheetId="41">
        <row r="3">
          <cell r="C3">
            <v>100</v>
          </cell>
        </row>
      </sheetData>
      <sheetData sheetId="42">
        <row r="3">
          <cell r="C3">
            <v>100</v>
          </cell>
        </row>
      </sheetData>
      <sheetData sheetId="43" refreshError="1"/>
      <sheetData sheetId="44">
        <row r="3">
          <cell r="C3">
            <v>100</v>
          </cell>
        </row>
      </sheetData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>
        <row r="3">
          <cell r="C3">
            <v>100</v>
          </cell>
        </row>
      </sheetData>
      <sheetData sheetId="55">
        <row r="3">
          <cell r="C3">
            <v>100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>
        <row r="3">
          <cell r="C3">
            <v>100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 refreshError="1"/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 refreshError="1"/>
      <sheetData sheetId="126" refreshError="1"/>
      <sheetData sheetId="127">
        <row r="3">
          <cell r="C3">
            <v>100</v>
          </cell>
        </row>
      </sheetData>
      <sheetData sheetId="128">
        <row r="3">
          <cell r="C3">
            <v>100</v>
          </cell>
        </row>
      </sheetData>
      <sheetData sheetId="129">
        <row r="3">
          <cell r="C3">
            <v>100</v>
          </cell>
        </row>
      </sheetData>
      <sheetData sheetId="130">
        <row r="3">
          <cell r="C3">
            <v>100</v>
          </cell>
        </row>
      </sheetData>
      <sheetData sheetId="131">
        <row r="3">
          <cell r="C3">
            <v>100</v>
          </cell>
        </row>
      </sheetData>
      <sheetData sheetId="132">
        <row r="3">
          <cell r="C3">
            <v>100</v>
          </cell>
        </row>
      </sheetData>
      <sheetData sheetId="133">
        <row r="3">
          <cell r="C3">
            <v>100</v>
          </cell>
        </row>
      </sheetData>
      <sheetData sheetId="134">
        <row r="3">
          <cell r="C3">
            <v>100</v>
          </cell>
        </row>
      </sheetData>
      <sheetData sheetId="135">
        <row r="3">
          <cell r="C3">
            <v>100</v>
          </cell>
        </row>
      </sheetData>
      <sheetData sheetId="136">
        <row r="3">
          <cell r="C3">
            <v>100</v>
          </cell>
        </row>
      </sheetData>
      <sheetData sheetId="137">
        <row r="3">
          <cell r="C3">
            <v>100</v>
          </cell>
        </row>
      </sheetData>
      <sheetData sheetId="138">
        <row r="3">
          <cell r="C3">
            <v>100</v>
          </cell>
        </row>
      </sheetData>
      <sheetData sheetId="139">
        <row r="3">
          <cell r="C3">
            <v>100</v>
          </cell>
        </row>
      </sheetData>
      <sheetData sheetId="140">
        <row r="3">
          <cell r="C3">
            <v>100</v>
          </cell>
        </row>
      </sheetData>
      <sheetData sheetId="141">
        <row r="3">
          <cell r="C3">
            <v>100</v>
          </cell>
        </row>
      </sheetData>
      <sheetData sheetId="142">
        <row r="3">
          <cell r="C3">
            <v>100</v>
          </cell>
        </row>
      </sheetData>
      <sheetData sheetId="143">
        <row r="3">
          <cell r="C3">
            <v>100</v>
          </cell>
        </row>
      </sheetData>
      <sheetData sheetId="144">
        <row r="3">
          <cell r="C3">
            <v>100</v>
          </cell>
        </row>
      </sheetData>
      <sheetData sheetId="145">
        <row r="3">
          <cell r="C3">
            <v>100</v>
          </cell>
        </row>
      </sheetData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>
        <row r="3">
          <cell r="C3">
            <v>100</v>
          </cell>
        </row>
      </sheetData>
      <sheetData sheetId="149">
        <row r="3">
          <cell r="C3">
            <v>100</v>
          </cell>
        </row>
      </sheetData>
      <sheetData sheetId="150">
        <row r="3">
          <cell r="C3">
            <v>100</v>
          </cell>
        </row>
      </sheetData>
      <sheetData sheetId="151">
        <row r="3">
          <cell r="C3">
            <v>100</v>
          </cell>
        </row>
      </sheetData>
      <sheetData sheetId="152">
        <row r="3">
          <cell r="C3">
            <v>100</v>
          </cell>
        </row>
      </sheetData>
      <sheetData sheetId="153">
        <row r="3">
          <cell r="C3">
            <v>100</v>
          </cell>
        </row>
      </sheetData>
      <sheetData sheetId="154">
        <row r="3">
          <cell r="C3">
            <v>100</v>
          </cell>
        </row>
      </sheetData>
      <sheetData sheetId="155">
        <row r="3">
          <cell r="C3">
            <v>100</v>
          </cell>
        </row>
      </sheetData>
      <sheetData sheetId="156">
        <row r="3">
          <cell r="C3">
            <v>100</v>
          </cell>
        </row>
      </sheetData>
      <sheetData sheetId="157">
        <row r="3">
          <cell r="C3">
            <v>100</v>
          </cell>
        </row>
      </sheetData>
      <sheetData sheetId="158">
        <row r="3">
          <cell r="C3">
            <v>100</v>
          </cell>
        </row>
      </sheetData>
      <sheetData sheetId="159">
        <row r="3">
          <cell r="C3">
            <v>100</v>
          </cell>
        </row>
      </sheetData>
      <sheetData sheetId="160">
        <row r="3">
          <cell r="C3">
            <v>100</v>
          </cell>
        </row>
      </sheetData>
      <sheetData sheetId="161">
        <row r="3">
          <cell r="C3">
            <v>100</v>
          </cell>
        </row>
      </sheetData>
      <sheetData sheetId="162" refreshError="1"/>
      <sheetData sheetId="163">
        <row r="3">
          <cell r="C3">
            <v>100</v>
          </cell>
        </row>
      </sheetData>
      <sheetData sheetId="164">
        <row r="3">
          <cell r="C3">
            <v>100</v>
          </cell>
        </row>
      </sheetData>
      <sheetData sheetId="165">
        <row r="3">
          <cell r="C3">
            <v>100</v>
          </cell>
        </row>
      </sheetData>
      <sheetData sheetId="166">
        <row r="3">
          <cell r="C3">
            <v>100</v>
          </cell>
        </row>
      </sheetData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>
        <row r="3">
          <cell r="C3">
            <v>100</v>
          </cell>
        </row>
      </sheetData>
      <sheetData sheetId="170">
        <row r="3">
          <cell r="C3">
            <v>100</v>
          </cell>
        </row>
      </sheetData>
      <sheetData sheetId="171">
        <row r="3">
          <cell r="C3">
            <v>100</v>
          </cell>
        </row>
      </sheetData>
      <sheetData sheetId="172">
        <row r="3">
          <cell r="C3">
            <v>100</v>
          </cell>
        </row>
      </sheetData>
      <sheetData sheetId="173">
        <row r="3">
          <cell r="C3">
            <v>100</v>
          </cell>
        </row>
      </sheetData>
      <sheetData sheetId="174">
        <row r="3">
          <cell r="C3">
            <v>100</v>
          </cell>
        </row>
      </sheetData>
      <sheetData sheetId="175">
        <row r="3">
          <cell r="C3">
            <v>100</v>
          </cell>
        </row>
      </sheetData>
      <sheetData sheetId="176">
        <row r="3">
          <cell r="C3">
            <v>100</v>
          </cell>
        </row>
      </sheetData>
      <sheetData sheetId="177">
        <row r="3">
          <cell r="C3">
            <v>100</v>
          </cell>
        </row>
      </sheetData>
      <sheetData sheetId="178">
        <row r="3">
          <cell r="C3">
            <v>100</v>
          </cell>
        </row>
      </sheetData>
      <sheetData sheetId="179">
        <row r="3">
          <cell r="C3">
            <v>100</v>
          </cell>
        </row>
      </sheetData>
      <sheetData sheetId="180">
        <row r="3">
          <cell r="C3">
            <v>100</v>
          </cell>
        </row>
      </sheetData>
      <sheetData sheetId="181">
        <row r="3">
          <cell r="C3">
            <v>100</v>
          </cell>
        </row>
      </sheetData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>
        <row r="3">
          <cell r="C3">
            <v>100</v>
          </cell>
        </row>
      </sheetData>
      <sheetData sheetId="185">
        <row r="3">
          <cell r="C3">
            <v>100</v>
          </cell>
        </row>
      </sheetData>
      <sheetData sheetId="186">
        <row r="3">
          <cell r="C3">
            <v>100</v>
          </cell>
        </row>
      </sheetData>
      <sheetData sheetId="187">
        <row r="3">
          <cell r="C3">
            <v>100</v>
          </cell>
        </row>
      </sheetData>
      <sheetData sheetId="188">
        <row r="3">
          <cell r="C3">
            <v>100</v>
          </cell>
        </row>
      </sheetData>
      <sheetData sheetId="189">
        <row r="3">
          <cell r="C3">
            <v>100</v>
          </cell>
        </row>
      </sheetData>
      <sheetData sheetId="190">
        <row r="3">
          <cell r="C3">
            <v>100</v>
          </cell>
        </row>
      </sheetData>
      <sheetData sheetId="191">
        <row r="3">
          <cell r="C3">
            <v>100</v>
          </cell>
        </row>
      </sheetData>
      <sheetData sheetId="192">
        <row r="3">
          <cell r="C3">
            <v>100</v>
          </cell>
        </row>
      </sheetData>
      <sheetData sheetId="193">
        <row r="3">
          <cell r="C3">
            <v>100</v>
          </cell>
        </row>
      </sheetData>
      <sheetData sheetId="194">
        <row r="3">
          <cell r="C3">
            <v>100</v>
          </cell>
        </row>
      </sheetData>
      <sheetData sheetId="195">
        <row r="3">
          <cell r="C3">
            <v>100</v>
          </cell>
        </row>
      </sheetData>
      <sheetData sheetId="196">
        <row r="3">
          <cell r="C3">
            <v>100</v>
          </cell>
        </row>
      </sheetData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>
        <row r="3">
          <cell r="C3">
            <v>100</v>
          </cell>
        </row>
      </sheetData>
      <sheetData sheetId="200">
        <row r="3">
          <cell r="C3">
            <v>100</v>
          </cell>
        </row>
      </sheetData>
      <sheetData sheetId="201">
        <row r="3">
          <cell r="C3">
            <v>100</v>
          </cell>
        </row>
      </sheetData>
      <sheetData sheetId="202">
        <row r="3">
          <cell r="C3">
            <v>100</v>
          </cell>
        </row>
      </sheetData>
      <sheetData sheetId="203">
        <row r="3">
          <cell r="C3">
            <v>100</v>
          </cell>
        </row>
      </sheetData>
      <sheetData sheetId="204">
        <row r="3">
          <cell r="C3">
            <v>100</v>
          </cell>
        </row>
      </sheetData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>
        <row r="3">
          <cell r="C3">
            <v>100</v>
          </cell>
        </row>
      </sheetData>
      <sheetData sheetId="208">
        <row r="3">
          <cell r="C3">
            <v>100</v>
          </cell>
        </row>
      </sheetData>
      <sheetData sheetId="209">
        <row r="3">
          <cell r="C3">
            <v>100</v>
          </cell>
        </row>
      </sheetData>
      <sheetData sheetId="210">
        <row r="3">
          <cell r="C3">
            <v>100</v>
          </cell>
        </row>
      </sheetData>
      <sheetData sheetId="211">
        <row r="3">
          <cell r="C3">
            <v>100</v>
          </cell>
        </row>
      </sheetData>
      <sheetData sheetId="212">
        <row r="3">
          <cell r="C3">
            <v>100</v>
          </cell>
        </row>
      </sheetData>
      <sheetData sheetId="213">
        <row r="3">
          <cell r="C3">
            <v>100</v>
          </cell>
        </row>
      </sheetData>
      <sheetData sheetId="214">
        <row r="3">
          <cell r="C3">
            <v>100</v>
          </cell>
        </row>
      </sheetData>
      <sheetData sheetId="215">
        <row r="3">
          <cell r="C3">
            <v>100</v>
          </cell>
        </row>
      </sheetData>
      <sheetData sheetId="216">
        <row r="3">
          <cell r="C3">
            <v>100</v>
          </cell>
        </row>
      </sheetData>
      <sheetData sheetId="217">
        <row r="3">
          <cell r="C3">
            <v>100</v>
          </cell>
        </row>
      </sheetData>
      <sheetData sheetId="218">
        <row r="3">
          <cell r="C3">
            <v>100</v>
          </cell>
        </row>
      </sheetData>
      <sheetData sheetId="219">
        <row r="3">
          <cell r="C3">
            <v>100</v>
          </cell>
        </row>
      </sheetData>
      <sheetData sheetId="220" refreshError="1"/>
      <sheetData sheetId="221">
        <row r="3">
          <cell r="C3">
            <v>100</v>
          </cell>
        </row>
      </sheetData>
      <sheetData sheetId="222">
        <row r="3">
          <cell r="C3">
            <v>100</v>
          </cell>
        </row>
      </sheetData>
      <sheetData sheetId="223">
        <row r="3">
          <cell r="C3">
            <v>100</v>
          </cell>
        </row>
      </sheetData>
      <sheetData sheetId="224">
        <row r="3">
          <cell r="C3">
            <v>100</v>
          </cell>
        </row>
      </sheetData>
      <sheetData sheetId="225">
        <row r="3">
          <cell r="C3">
            <v>100</v>
          </cell>
        </row>
      </sheetData>
      <sheetData sheetId="226">
        <row r="3">
          <cell r="C3">
            <v>100</v>
          </cell>
        </row>
      </sheetData>
      <sheetData sheetId="227">
        <row r="3">
          <cell r="C3">
            <v>100</v>
          </cell>
        </row>
      </sheetData>
      <sheetData sheetId="228">
        <row r="3">
          <cell r="C3">
            <v>100</v>
          </cell>
        </row>
      </sheetData>
      <sheetData sheetId="229">
        <row r="3">
          <cell r="C3">
            <v>100</v>
          </cell>
        </row>
      </sheetData>
      <sheetData sheetId="230">
        <row r="3">
          <cell r="C3">
            <v>100</v>
          </cell>
        </row>
      </sheetData>
      <sheetData sheetId="231">
        <row r="3">
          <cell r="C3">
            <v>100</v>
          </cell>
        </row>
      </sheetData>
      <sheetData sheetId="232">
        <row r="3">
          <cell r="C3">
            <v>100</v>
          </cell>
        </row>
      </sheetData>
      <sheetData sheetId="233">
        <row r="3">
          <cell r="C3">
            <v>100</v>
          </cell>
        </row>
      </sheetData>
      <sheetData sheetId="234">
        <row r="3">
          <cell r="C3">
            <v>100</v>
          </cell>
        </row>
      </sheetData>
      <sheetData sheetId="235">
        <row r="3">
          <cell r="C3">
            <v>100</v>
          </cell>
        </row>
      </sheetData>
      <sheetData sheetId="236">
        <row r="3">
          <cell r="C3">
            <v>100</v>
          </cell>
        </row>
      </sheetData>
      <sheetData sheetId="237">
        <row r="3">
          <cell r="C3">
            <v>100</v>
          </cell>
        </row>
      </sheetData>
      <sheetData sheetId="238">
        <row r="3">
          <cell r="C3">
            <v>100</v>
          </cell>
        </row>
      </sheetData>
      <sheetData sheetId="239">
        <row r="3">
          <cell r="C3">
            <v>100</v>
          </cell>
        </row>
      </sheetData>
      <sheetData sheetId="240">
        <row r="3">
          <cell r="C3">
            <v>100</v>
          </cell>
        </row>
      </sheetData>
      <sheetData sheetId="241">
        <row r="3">
          <cell r="C3">
            <v>100</v>
          </cell>
        </row>
      </sheetData>
      <sheetData sheetId="242">
        <row r="3">
          <cell r="C3">
            <v>100</v>
          </cell>
        </row>
      </sheetData>
      <sheetData sheetId="243">
        <row r="3">
          <cell r="C3">
            <v>100</v>
          </cell>
        </row>
      </sheetData>
      <sheetData sheetId="244">
        <row r="3">
          <cell r="C3">
            <v>100</v>
          </cell>
        </row>
      </sheetData>
      <sheetData sheetId="245">
        <row r="3">
          <cell r="C3">
            <v>100</v>
          </cell>
        </row>
      </sheetData>
      <sheetData sheetId="246">
        <row r="3">
          <cell r="C3">
            <v>100</v>
          </cell>
        </row>
      </sheetData>
      <sheetData sheetId="247">
        <row r="3">
          <cell r="C3">
            <v>100</v>
          </cell>
        </row>
      </sheetData>
      <sheetData sheetId="248">
        <row r="3">
          <cell r="C3">
            <v>100</v>
          </cell>
        </row>
      </sheetData>
      <sheetData sheetId="249">
        <row r="3">
          <cell r="C3">
            <v>100</v>
          </cell>
        </row>
      </sheetData>
      <sheetData sheetId="250">
        <row r="3">
          <cell r="C3">
            <v>100</v>
          </cell>
        </row>
      </sheetData>
      <sheetData sheetId="251">
        <row r="3">
          <cell r="C3">
            <v>100</v>
          </cell>
        </row>
      </sheetData>
      <sheetData sheetId="252">
        <row r="3">
          <cell r="C3">
            <v>100</v>
          </cell>
        </row>
      </sheetData>
      <sheetData sheetId="253">
        <row r="3">
          <cell r="C3">
            <v>100</v>
          </cell>
        </row>
      </sheetData>
      <sheetData sheetId="254">
        <row r="3">
          <cell r="C3">
            <v>100</v>
          </cell>
        </row>
      </sheetData>
      <sheetData sheetId="255">
        <row r="3">
          <cell r="C3">
            <v>100</v>
          </cell>
        </row>
      </sheetData>
      <sheetData sheetId="256">
        <row r="3">
          <cell r="C3">
            <v>100</v>
          </cell>
        </row>
      </sheetData>
      <sheetData sheetId="257">
        <row r="3">
          <cell r="C3">
            <v>100</v>
          </cell>
        </row>
      </sheetData>
      <sheetData sheetId="258">
        <row r="3">
          <cell r="C3">
            <v>100</v>
          </cell>
        </row>
      </sheetData>
      <sheetData sheetId="259">
        <row r="3">
          <cell r="C3">
            <v>100</v>
          </cell>
        </row>
      </sheetData>
      <sheetData sheetId="260">
        <row r="3">
          <cell r="C3">
            <v>100</v>
          </cell>
        </row>
      </sheetData>
      <sheetData sheetId="261">
        <row r="3">
          <cell r="C3">
            <v>100</v>
          </cell>
        </row>
      </sheetData>
      <sheetData sheetId="262">
        <row r="3">
          <cell r="C3">
            <v>100</v>
          </cell>
        </row>
      </sheetData>
      <sheetData sheetId="263">
        <row r="3">
          <cell r="C3">
            <v>100</v>
          </cell>
        </row>
      </sheetData>
      <sheetData sheetId="264">
        <row r="3">
          <cell r="C3">
            <v>100</v>
          </cell>
        </row>
      </sheetData>
      <sheetData sheetId="265">
        <row r="3">
          <cell r="C3">
            <v>100</v>
          </cell>
        </row>
      </sheetData>
      <sheetData sheetId="266">
        <row r="3">
          <cell r="C3">
            <v>100</v>
          </cell>
        </row>
      </sheetData>
      <sheetData sheetId="267">
        <row r="3">
          <cell r="C3">
            <v>100</v>
          </cell>
        </row>
      </sheetData>
      <sheetData sheetId="268">
        <row r="3">
          <cell r="C3">
            <v>100</v>
          </cell>
        </row>
      </sheetData>
      <sheetData sheetId="269">
        <row r="3">
          <cell r="C3">
            <v>100</v>
          </cell>
        </row>
      </sheetData>
      <sheetData sheetId="270">
        <row r="3">
          <cell r="C3">
            <v>100</v>
          </cell>
        </row>
      </sheetData>
      <sheetData sheetId="271">
        <row r="3">
          <cell r="C3">
            <v>100</v>
          </cell>
        </row>
      </sheetData>
      <sheetData sheetId="272">
        <row r="3">
          <cell r="C3">
            <v>100</v>
          </cell>
        </row>
      </sheetData>
      <sheetData sheetId="273">
        <row r="3">
          <cell r="C3">
            <v>100</v>
          </cell>
        </row>
      </sheetData>
      <sheetData sheetId="274">
        <row r="3">
          <cell r="C3">
            <v>100</v>
          </cell>
        </row>
      </sheetData>
      <sheetData sheetId="275">
        <row r="3">
          <cell r="C3">
            <v>100</v>
          </cell>
        </row>
      </sheetData>
      <sheetData sheetId="276">
        <row r="3">
          <cell r="C3">
            <v>100</v>
          </cell>
        </row>
      </sheetData>
      <sheetData sheetId="277">
        <row r="3">
          <cell r="C3">
            <v>100</v>
          </cell>
        </row>
      </sheetData>
      <sheetData sheetId="278">
        <row r="3">
          <cell r="C3">
            <v>100</v>
          </cell>
        </row>
      </sheetData>
      <sheetData sheetId="279">
        <row r="3">
          <cell r="C3">
            <v>100</v>
          </cell>
        </row>
      </sheetData>
      <sheetData sheetId="280">
        <row r="3">
          <cell r="C3">
            <v>100</v>
          </cell>
        </row>
      </sheetData>
      <sheetData sheetId="281">
        <row r="3">
          <cell r="C3">
            <v>100</v>
          </cell>
        </row>
      </sheetData>
      <sheetData sheetId="282">
        <row r="3">
          <cell r="C3">
            <v>100</v>
          </cell>
        </row>
      </sheetData>
      <sheetData sheetId="283">
        <row r="3">
          <cell r="C3">
            <v>100</v>
          </cell>
        </row>
      </sheetData>
      <sheetData sheetId="284">
        <row r="3">
          <cell r="C3">
            <v>100</v>
          </cell>
        </row>
      </sheetData>
      <sheetData sheetId="285">
        <row r="3">
          <cell r="C3">
            <v>100</v>
          </cell>
        </row>
      </sheetData>
      <sheetData sheetId="286">
        <row r="3">
          <cell r="C3">
            <v>100</v>
          </cell>
        </row>
      </sheetData>
      <sheetData sheetId="287">
        <row r="3">
          <cell r="C3">
            <v>100</v>
          </cell>
        </row>
      </sheetData>
      <sheetData sheetId="288">
        <row r="3">
          <cell r="C3">
            <v>100</v>
          </cell>
        </row>
      </sheetData>
      <sheetData sheetId="289">
        <row r="3">
          <cell r="C3">
            <v>100</v>
          </cell>
        </row>
      </sheetData>
      <sheetData sheetId="290">
        <row r="3">
          <cell r="C3">
            <v>100</v>
          </cell>
        </row>
      </sheetData>
      <sheetData sheetId="291">
        <row r="3">
          <cell r="C3">
            <v>100</v>
          </cell>
        </row>
      </sheetData>
      <sheetData sheetId="292">
        <row r="3">
          <cell r="C3">
            <v>100</v>
          </cell>
        </row>
      </sheetData>
      <sheetData sheetId="293">
        <row r="3">
          <cell r="C3">
            <v>100</v>
          </cell>
        </row>
      </sheetData>
      <sheetData sheetId="294">
        <row r="3">
          <cell r="C3">
            <v>100</v>
          </cell>
        </row>
      </sheetData>
      <sheetData sheetId="295">
        <row r="3">
          <cell r="C3">
            <v>100</v>
          </cell>
        </row>
      </sheetData>
      <sheetData sheetId="296">
        <row r="3">
          <cell r="C3">
            <v>100</v>
          </cell>
        </row>
      </sheetData>
      <sheetData sheetId="297">
        <row r="3">
          <cell r="C3">
            <v>100</v>
          </cell>
        </row>
      </sheetData>
      <sheetData sheetId="298">
        <row r="3">
          <cell r="C3">
            <v>100</v>
          </cell>
        </row>
      </sheetData>
      <sheetData sheetId="299">
        <row r="3">
          <cell r="C3">
            <v>100</v>
          </cell>
        </row>
      </sheetData>
      <sheetData sheetId="300">
        <row r="3">
          <cell r="C3">
            <v>100</v>
          </cell>
        </row>
      </sheetData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3">
          <cell r="C3">
            <v>100</v>
          </cell>
        </row>
      </sheetData>
      <sheetData sheetId="308">
        <row r="3">
          <cell r="C3">
            <v>100</v>
          </cell>
        </row>
      </sheetData>
      <sheetData sheetId="309">
        <row r="3">
          <cell r="C3">
            <v>100</v>
          </cell>
        </row>
      </sheetData>
      <sheetData sheetId="310">
        <row r="3">
          <cell r="C3">
            <v>100</v>
          </cell>
        </row>
      </sheetData>
      <sheetData sheetId="311">
        <row r="3">
          <cell r="C3">
            <v>100</v>
          </cell>
        </row>
      </sheetData>
      <sheetData sheetId="312">
        <row r="3">
          <cell r="C3">
            <v>100</v>
          </cell>
        </row>
      </sheetData>
      <sheetData sheetId="313">
        <row r="3">
          <cell r="C3">
            <v>100</v>
          </cell>
        </row>
      </sheetData>
      <sheetData sheetId="314">
        <row r="3">
          <cell r="C3">
            <v>100</v>
          </cell>
        </row>
      </sheetData>
      <sheetData sheetId="315">
        <row r="3">
          <cell r="C3">
            <v>100</v>
          </cell>
        </row>
      </sheetData>
      <sheetData sheetId="316">
        <row r="3">
          <cell r="C3">
            <v>100</v>
          </cell>
        </row>
      </sheetData>
      <sheetData sheetId="317">
        <row r="3">
          <cell r="C3">
            <v>100</v>
          </cell>
        </row>
      </sheetData>
      <sheetData sheetId="318">
        <row r="3">
          <cell r="C3">
            <v>100</v>
          </cell>
        </row>
      </sheetData>
      <sheetData sheetId="319">
        <row r="3">
          <cell r="C3">
            <v>100</v>
          </cell>
        </row>
      </sheetData>
      <sheetData sheetId="320" refreshError="1"/>
      <sheetData sheetId="321">
        <row r="3">
          <cell r="C3">
            <v>100</v>
          </cell>
        </row>
      </sheetData>
      <sheetData sheetId="322">
        <row r="3">
          <cell r="C3">
            <v>100</v>
          </cell>
        </row>
      </sheetData>
      <sheetData sheetId="323">
        <row r="3">
          <cell r="C3">
            <v>100</v>
          </cell>
        </row>
      </sheetData>
      <sheetData sheetId="324">
        <row r="3">
          <cell r="C3">
            <v>100</v>
          </cell>
        </row>
      </sheetData>
      <sheetData sheetId="325">
        <row r="3">
          <cell r="C3">
            <v>100</v>
          </cell>
        </row>
      </sheetData>
      <sheetData sheetId="326">
        <row r="3">
          <cell r="C3">
            <v>100</v>
          </cell>
        </row>
      </sheetData>
      <sheetData sheetId="327">
        <row r="3">
          <cell r="C3">
            <v>100</v>
          </cell>
        </row>
      </sheetData>
      <sheetData sheetId="328">
        <row r="3">
          <cell r="C3">
            <v>100</v>
          </cell>
        </row>
      </sheetData>
      <sheetData sheetId="329">
        <row r="3">
          <cell r="C3">
            <v>100</v>
          </cell>
        </row>
      </sheetData>
      <sheetData sheetId="330">
        <row r="3">
          <cell r="C3">
            <v>100</v>
          </cell>
        </row>
      </sheetData>
      <sheetData sheetId="331">
        <row r="3">
          <cell r="C3">
            <v>100</v>
          </cell>
        </row>
      </sheetData>
      <sheetData sheetId="332">
        <row r="3">
          <cell r="C3">
            <v>100</v>
          </cell>
        </row>
      </sheetData>
      <sheetData sheetId="333">
        <row r="3">
          <cell r="C3">
            <v>100</v>
          </cell>
        </row>
      </sheetData>
      <sheetData sheetId="334">
        <row r="3">
          <cell r="C3">
            <v>100</v>
          </cell>
        </row>
      </sheetData>
      <sheetData sheetId="335">
        <row r="3">
          <cell r="C3">
            <v>100</v>
          </cell>
        </row>
      </sheetData>
      <sheetData sheetId="336">
        <row r="3">
          <cell r="C3">
            <v>100</v>
          </cell>
        </row>
      </sheetData>
      <sheetData sheetId="337">
        <row r="3">
          <cell r="C3">
            <v>100</v>
          </cell>
        </row>
      </sheetData>
      <sheetData sheetId="338">
        <row r="3">
          <cell r="C3">
            <v>100</v>
          </cell>
        </row>
      </sheetData>
      <sheetData sheetId="339">
        <row r="3">
          <cell r="C3">
            <v>100</v>
          </cell>
        </row>
      </sheetData>
      <sheetData sheetId="340">
        <row r="3">
          <cell r="C3">
            <v>100</v>
          </cell>
        </row>
      </sheetData>
      <sheetData sheetId="341">
        <row r="3">
          <cell r="C3">
            <v>100</v>
          </cell>
        </row>
      </sheetData>
      <sheetData sheetId="342">
        <row r="3">
          <cell r="C3">
            <v>100</v>
          </cell>
        </row>
      </sheetData>
      <sheetData sheetId="343">
        <row r="3">
          <cell r="C3">
            <v>100</v>
          </cell>
        </row>
      </sheetData>
      <sheetData sheetId="344">
        <row r="3">
          <cell r="C3">
            <v>100</v>
          </cell>
        </row>
      </sheetData>
      <sheetData sheetId="345">
        <row r="3">
          <cell r="C3">
            <v>100</v>
          </cell>
        </row>
      </sheetData>
      <sheetData sheetId="346">
        <row r="3">
          <cell r="C3">
            <v>100</v>
          </cell>
        </row>
      </sheetData>
      <sheetData sheetId="347">
        <row r="3">
          <cell r="C3">
            <v>100</v>
          </cell>
        </row>
      </sheetData>
      <sheetData sheetId="348">
        <row r="3">
          <cell r="C3">
            <v>100</v>
          </cell>
        </row>
      </sheetData>
      <sheetData sheetId="349">
        <row r="3">
          <cell r="C3">
            <v>100</v>
          </cell>
        </row>
      </sheetData>
      <sheetData sheetId="350">
        <row r="3">
          <cell r="C3">
            <v>100</v>
          </cell>
        </row>
      </sheetData>
      <sheetData sheetId="351">
        <row r="3">
          <cell r="C3">
            <v>100</v>
          </cell>
        </row>
      </sheetData>
      <sheetData sheetId="352">
        <row r="3">
          <cell r="C3">
            <v>100</v>
          </cell>
        </row>
      </sheetData>
      <sheetData sheetId="353">
        <row r="3">
          <cell r="C3">
            <v>100</v>
          </cell>
        </row>
      </sheetData>
      <sheetData sheetId="354">
        <row r="3">
          <cell r="C3">
            <v>100</v>
          </cell>
        </row>
      </sheetData>
      <sheetData sheetId="355">
        <row r="3">
          <cell r="C3">
            <v>100</v>
          </cell>
        </row>
      </sheetData>
      <sheetData sheetId="356">
        <row r="3">
          <cell r="C3">
            <v>100</v>
          </cell>
        </row>
      </sheetData>
      <sheetData sheetId="357">
        <row r="3">
          <cell r="C3">
            <v>100</v>
          </cell>
        </row>
      </sheetData>
      <sheetData sheetId="358">
        <row r="3">
          <cell r="C3">
            <v>100</v>
          </cell>
        </row>
      </sheetData>
      <sheetData sheetId="359">
        <row r="3">
          <cell r="C3">
            <v>100</v>
          </cell>
        </row>
      </sheetData>
      <sheetData sheetId="360">
        <row r="3">
          <cell r="C3">
            <v>100</v>
          </cell>
        </row>
      </sheetData>
      <sheetData sheetId="361">
        <row r="3">
          <cell r="C3">
            <v>100</v>
          </cell>
        </row>
      </sheetData>
      <sheetData sheetId="362">
        <row r="3">
          <cell r="C3">
            <v>100</v>
          </cell>
        </row>
      </sheetData>
      <sheetData sheetId="363">
        <row r="3">
          <cell r="C3">
            <v>100</v>
          </cell>
        </row>
      </sheetData>
      <sheetData sheetId="364">
        <row r="3">
          <cell r="C3">
            <v>100</v>
          </cell>
        </row>
      </sheetData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>
        <row r="3">
          <cell r="C3">
            <v>100</v>
          </cell>
        </row>
      </sheetData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3">
          <cell r="C3">
            <v>100</v>
          </cell>
        </row>
      </sheetData>
      <sheetData sheetId="386">
        <row r="3">
          <cell r="C3">
            <v>100</v>
          </cell>
        </row>
      </sheetData>
      <sheetData sheetId="387">
        <row r="3">
          <cell r="C3">
            <v>100</v>
          </cell>
        </row>
      </sheetData>
      <sheetData sheetId="388" refreshError="1"/>
      <sheetData sheetId="389">
        <row r="3">
          <cell r="C3">
            <v>100</v>
          </cell>
        </row>
      </sheetData>
      <sheetData sheetId="390">
        <row r="3">
          <cell r="C3">
            <v>100</v>
          </cell>
        </row>
      </sheetData>
      <sheetData sheetId="391">
        <row r="3">
          <cell r="C3">
            <v>100</v>
          </cell>
        </row>
      </sheetData>
      <sheetData sheetId="392">
        <row r="3">
          <cell r="C3">
            <v>100</v>
          </cell>
        </row>
      </sheetData>
      <sheetData sheetId="393">
        <row r="3">
          <cell r="C3">
            <v>100</v>
          </cell>
        </row>
      </sheetData>
      <sheetData sheetId="394">
        <row r="3">
          <cell r="C3">
            <v>100</v>
          </cell>
        </row>
      </sheetData>
      <sheetData sheetId="395">
        <row r="3">
          <cell r="C3">
            <v>100</v>
          </cell>
        </row>
      </sheetData>
      <sheetData sheetId="396">
        <row r="3">
          <cell r="C3">
            <v>100</v>
          </cell>
        </row>
      </sheetData>
      <sheetData sheetId="397">
        <row r="3">
          <cell r="C3">
            <v>100</v>
          </cell>
        </row>
      </sheetData>
      <sheetData sheetId="398">
        <row r="3">
          <cell r="C3">
            <v>100</v>
          </cell>
        </row>
      </sheetData>
      <sheetData sheetId="399">
        <row r="3">
          <cell r="C3">
            <v>100</v>
          </cell>
        </row>
      </sheetData>
      <sheetData sheetId="400">
        <row r="3">
          <cell r="C3">
            <v>100</v>
          </cell>
        </row>
      </sheetData>
      <sheetData sheetId="401">
        <row r="3">
          <cell r="C3">
            <v>100</v>
          </cell>
        </row>
      </sheetData>
      <sheetData sheetId="402">
        <row r="3">
          <cell r="C3">
            <v>100</v>
          </cell>
        </row>
      </sheetData>
      <sheetData sheetId="403">
        <row r="3">
          <cell r="C3">
            <v>100</v>
          </cell>
        </row>
      </sheetData>
      <sheetData sheetId="404">
        <row r="3">
          <cell r="C3">
            <v>100</v>
          </cell>
        </row>
      </sheetData>
      <sheetData sheetId="405">
        <row r="3">
          <cell r="C3">
            <v>100</v>
          </cell>
        </row>
      </sheetData>
      <sheetData sheetId="406">
        <row r="3">
          <cell r="C3">
            <v>100</v>
          </cell>
        </row>
      </sheetData>
      <sheetData sheetId="407">
        <row r="3">
          <cell r="C3">
            <v>100</v>
          </cell>
        </row>
      </sheetData>
      <sheetData sheetId="408">
        <row r="3">
          <cell r="C3">
            <v>100</v>
          </cell>
        </row>
      </sheetData>
      <sheetData sheetId="409">
        <row r="3">
          <cell r="C3">
            <v>100</v>
          </cell>
        </row>
      </sheetData>
      <sheetData sheetId="410">
        <row r="3">
          <cell r="C3">
            <v>100</v>
          </cell>
        </row>
      </sheetData>
      <sheetData sheetId="411">
        <row r="3">
          <cell r="C3">
            <v>100</v>
          </cell>
        </row>
      </sheetData>
      <sheetData sheetId="412">
        <row r="3">
          <cell r="C3">
            <v>100</v>
          </cell>
        </row>
      </sheetData>
      <sheetData sheetId="413">
        <row r="3">
          <cell r="C3">
            <v>100</v>
          </cell>
        </row>
      </sheetData>
      <sheetData sheetId="414">
        <row r="3">
          <cell r="C3">
            <v>100</v>
          </cell>
        </row>
      </sheetData>
      <sheetData sheetId="415">
        <row r="3">
          <cell r="C3">
            <v>100</v>
          </cell>
        </row>
      </sheetData>
      <sheetData sheetId="416">
        <row r="3">
          <cell r="C3">
            <v>100</v>
          </cell>
        </row>
      </sheetData>
      <sheetData sheetId="417">
        <row r="3">
          <cell r="C3">
            <v>100</v>
          </cell>
        </row>
      </sheetData>
      <sheetData sheetId="418">
        <row r="3">
          <cell r="C3">
            <v>100</v>
          </cell>
        </row>
      </sheetData>
      <sheetData sheetId="419">
        <row r="3">
          <cell r="C3">
            <v>100</v>
          </cell>
        </row>
      </sheetData>
      <sheetData sheetId="420">
        <row r="3">
          <cell r="C3">
            <v>100</v>
          </cell>
        </row>
      </sheetData>
      <sheetData sheetId="421">
        <row r="3">
          <cell r="C3">
            <v>100</v>
          </cell>
        </row>
      </sheetData>
      <sheetData sheetId="422">
        <row r="3">
          <cell r="C3">
            <v>100</v>
          </cell>
        </row>
      </sheetData>
      <sheetData sheetId="423">
        <row r="3">
          <cell r="C3">
            <v>100</v>
          </cell>
        </row>
      </sheetData>
      <sheetData sheetId="424">
        <row r="3">
          <cell r="C3">
            <v>100</v>
          </cell>
        </row>
      </sheetData>
      <sheetData sheetId="425">
        <row r="3">
          <cell r="C3">
            <v>100</v>
          </cell>
        </row>
      </sheetData>
      <sheetData sheetId="426">
        <row r="3">
          <cell r="C3">
            <v>100</v>
          </cell>
        </row>
      </sheetData>
      <sheetData sheetId="427">
        <row r="3">
          <cell r="C3">
            <v>100</v>
          </cell>
        </row>
      </sheetData>
      <sheetData sheetId="428">
        <row r="3">
          <cell r="C3">
            <v>100</v>
          </cell>
        </row>
      </sheetData>
      <sheetData sheetId="429">
        <row r="3">
          <cell r="C3">
            <v>100</v>
          </cell>
        </row>
      </sheetData>
      <sheetData sheetId="430">
        <row r="3">
          <cell r="C3">
            <v>100</v>
          </cell>
        </row>
      </sheetData>
      <sheetData sheetId="431">
        <row r="3">
          <cell r="C3">
            <v>100</v>
          </cell>
        </row>
      </sheetData>
      <sheetData sheetId="432">
        <row r="3">
          <cell r="C3">
            <v>100</v>
          </cell>
        </row>
      </sheetData>
      <sheetData sheetId="433">
        <row r="3">
          <cell r="C3">
            <v>100</v>
          </cell>
        </row>
      </sheetData>
      <sheetData sheetId="434">
        <row r="3">
          <cell r="C3">
            <v>100</v>
          </cell>
        </row>
      </sheetData>
      <sheetData sheetId="435">
        <row r="3">
          <cell r="C3">
            <v>100</v>
          </cell>
        </row>
      </sheetData>
      <sheetData sheetId="436">
        <row r="3">
          <cell r="C3">
            <v>100</v>
          </cell>
        </row>
      </sheetData>
      <sheetData sheetId="437">
        <row r="3">
          <cell r="C3">
            <v>100</v>
          </cell>
        </row>
      </sheetData>
      <sheetData sheetId="438">
        <row r="3">
          <cell r="C3">
            <v>100</v>
          </cell>
        </row>
      </sheetData>
      <sheetData sheetId="439">
        <row r="3">
          <cell r="C3">
            <v>100</v>
          </cell>
        </row>
      </sheetData>
      <sheetData sheetId="440">
        <row r="3">
          <cell r="C3">
            <v>100</v>
          </cell>
        </row>
      </sheetData>
      <sheetData sheetId="441">
        <row r="3">
          <cell r="C3">
            <v>100</v>
          </cell>
        </row>
      </sheetData>
      <sheetData sheetId="442">
        <row r="3">
          <cell r="C3">
            <v>100</v>
          </cell>
        </row>
      </sheetData>
      <sheetData sheetId="443">
        <row r="3">
          <cell r="C3">
            <v>100</v>
          </cell>
        </row>
      </sheetData>
      <sheetData sheetId="444">
        <row r="3">
          <cell r="C3">
            <v>100</v>
          </cell>
        </row>
      </sheetData>
      <sheetData sheetId="445">
        <row r="3">
          <cell r="C3">
            <v>100</v>
          </cell>
        </row>
      </sheetData>
      <sheetData sheetId="446">
        <row r="3">
          <cell r="C3">
            <v>100</v>
          </cell>
        </row>
      </sheetData>
      <sheetData sheetId="447">
        <row r="3">
          <cell r="C3">
            <v>100</v>
          </cell>
        </row>
      </sheetData>
      <sheetData sheetId="448">
        <row r="3">
          <cell r="C3">
            <v>100</v>
          </cell>
        </row>
      </sheetData>
      <sheetData sheetId="449">
        <row r="3">
          <cell r="C3">
            <v>100</v>
          </cell>
        </row>
      </sheetData>
      <sheetData sheetId="450">
        <row r="3">
          <cell r="C3">
            <v>100</v>
          </cell>
        </row>
      </sheetData>
      <sheetData sheetId="451">
        <row r="3">
          <cell r="C3">
            <v>100</v>
          </cell>
        </row>
      </sheetData>
      <sheetData sheetId="452">
        <row r="3">
          <cell r="C3">
            <v>100</v>
          </cell>
        </row>
      </sheetData>
      <sheetData sheetId="453">
        <row r="3">
          <cell r="C3">
            <v>100</v>
          </cell>
        </row>
      </sheetData>
      <sheetData sheetId="454">
        <row r="3">
          <cell r="C3">
            <v>100</v>
          </cell>
        </row>
      </sheetData>
      <sheetData sheetId="455">
        <row r="3">
          <cell r="C3">
            <v>100</v>
          </cell>
        </row>
      </sheetData>
      <sheetData sheetId="456">
        <row r="3">
          <cell r="C3">
            <v>100</v>
          </cell>
        </row>
      </sheetData>
      <sheetData sheetId="457">
        <row r="3">
          <cell r="C3">
            <v>100</v>
          </cell>
        </row>
      </sheetData>
      <sheetData sheetId="458">
        <row r="3">
          <cell r="C3">
            <v>100</v>
          </cell>
        </row>
      </sheetData>
      <sheetData sheetId="459">
        <row r="3">
          <cell r="C3">
            <v>100</v>
          </cell>
        </row>
      </sheetData>
      <sheetData sheetId="460">
        <row r="3">
          <cell r="C3">
            <v>100</v>
          </cell>
        </row>
      </sheetData>
      <sheetData sheetId="461">
        <row r="3">
          <cell r="C3">
            <v>100</v>
          </cell>
        </row>
      </sheetData>
      <sheetData sheetId="462">
        <row r="3">
          <cell r="C3">
            <v>100</v>
          </cell>
        </row>
      </sheetData>
      <sheetData sheetId="463">
        <row r="3">
          <cell r="C3">
            <v>100</v>
          </cell>
        </row>
      </sheetData>
      <sheetData sheetId="464"/>
      <sheetData sheetId="465">
        <row r="3">
          <cell r="C3">
            <v>100</v>
          </cell>
        </row>
      </sheetData>
      <sheetData sheetId="466">
        <row r="3">
          <cell r="C3">
            <v>100</v>
          </cell>
        </row>
      </sheetData>
      <sheetData sheetId="467">
        <row r="3">
          <cell r="C3">
            <v>100</v>
          </cell>
        </row>
      </sheetData>
      <sheetData sheetId="468">
        <row r="3">
          <cell r="C3">
            <v>100</v>
          </cell>
        </row>
      </sheetData>
      <sheetData sheetId="469">
        <row r="3">
          <cell r="C3">
            <v>100</v>
          </cell>
        </row>
      </sheetData>
      <sheetData sheetId="470">
        <row r="3">
          <cell r="C3">
            <v>100</v>
          </cell>
        </row>
      </sheetData>
      <sheetData sheetId="471">
        <row r="3">
          <cell r="C3">
            <v>100</v>
          </cell>
        </row>
      </sheetData>
      <sheetData sheetId="472">
        <row r="3">
          <cell r="C3">
            <v>100</v>
          </cell>
        </row>
      </sheetData>
      <sheetData sheetId="473">
        <row r="3">
          <cell r="C3">
            <v>100</v>
          </cell>
        </row>
      </sheetData>
      <sheetData sheetId="474">
        <row r="3">
          <cell r="C3">
            <v>100</v>
          </cell>
        </row>
      </sheetData>
      <sheetData sheetId="475">
        <row r="3">
          <cell r="C3">
            <v>100</v>
          </cell>
        </row>
      </sheetData>
      <sheetData sheetId="476">
        <row r="3">
          <cell r="C3">
            <v>100</v>
          </cell>
        </row>
      </sheetData>
      <sheetData sheetId="477">
        <row r="3">
          <cell r="C3">
            <v>100</v>
          </cell>
        </row>
      </sheetData>
      <sheetData sheetId="478">
        <row r="3">
          <cell r="C3">
            <v>100</v>
          </cell>
        </row>
      </sheetData>
      <sheetData sheetId="479">
        <row r="3">
          <cell r="C3">
            <v>100</v>
          </cell>
        </row>
      </sheetData>
      <sheetData sheetId="480">
        <row r="3">
          <cell r="C3">
            <v>100</v>
          </cell>
        </row>
      </sheetData>
      <sheetData sheetId="481">
        <row r="3">
          <cell r="C3">
            <v>100</v>
          </cell>
        </row>
      </sheetData>
      <sheetData sheetId="482">
        <row r="3">
          <cell r="C3">
            <v>100</v>
          </cell>
        </row>
      </sheetData>
      <sheetData sheetId="483">
        <row r="3">
          <cell r="C3">
            <v>100</v>
          </cell>
        </row>
      </sheetData>
      <sheetData sheetId="484">
        <row r="3">
          <cell r="C3">
            <v>100</v>
          </cell>
        </row>
      </sheetData>
      <sheetData sheetId="485">
        <row r="3">
          <cell r="C3">
            <v>100</v>
          </cell>
        </row>
      </sheetData>
      <sheetData sheetId="486">
        <row r="3">
          <cell r="C3">
            <v>100</v>
          </cell>
        </row>
      </sheetData>
      <sheetData sheetId="487">
        <row r="3">
          <cell r="C3">
            <v>100</v>
          </cell>
        </row>
      </sheetData>
      <sheetData sheetId="488">
        <row r="3">
          <cell r="C3">
            <v>100</v>
          </cell>
        </row>
      </sheetData>
      <sheetData sheetId="489">
        <row r="3">
          <cell r="C3">
            <v>100</v>
          </cell>
        </row>
      </sheetData>
      <sheetData sheetId="490">
        <row r="3">
          <cell r="C3">
            <v>100</v>
          </cell>
        </row>
      </sheetData>
      <sheetData sheetId="491">
        <row r="3">
          <cell r="C3">
            <v>100</v>
          </cell>
        </row>
      </sheetData>
      <sheetData sheetId="492">
        <row r="3">
          <cell r="C3">
            <v>100</v>
          </cell>
        </row>
      </sheetData>
      <sheetData sheetId="493">
        <row r="3">
          <cell r="C3">
            <v>100</v>
          </cell>
        </row>
      </sheetData>
      <sheetData sheetId="494">
        <row r="3">
          <cell r="C3">
            <v>100</v>
          </cell>
        </row>
      </sheetData>
      <sheetData sheetId="495">
        <row r="3">
          <cell r="C3">
            <v>100</v>
          </cell>
        </row>
      </sheetData>
      <sheetData sheetId="496">
        <row r="3">
          <cell r="C3">
            <v>100</v>
          </cell>
        </row>
      </sheetData>
      <sheetData sheetId="497">
        <row r="3">
          <cell r="C3">
            <v>100</v>
          </cell>
        </row>
      </sheetData>
      <sheetData sheetId="498">
        <row r="3">
          <cell r="C3">
            <v>100</v>
          </cell>
        </row>
      </sheetData>
      <sheetData sheetId="499">
        <row r="3">
          <cell r="C3">
            <v>100</v>
          </cell>
        </row>
      </sheetData>
      <sheetData sheetId="500">
        <row r="3">
          <cell r="C3">
            <v>100</v>
          </cell>
        </row>
      </sheetData>
      <sheetData sheetId="501">
        <row r="3">
          <cell r="C3">
            <v>100</v>
          </cell>
        </row>
      </sheetData>
      <sheetData sheetId="502">
        <row r="3">
          <cell r="C3">
            <v>100</v>
          </cell>
        </row>
      </sheetData>
      <sheetData sheetId="503">
        <row r="3">
          <cell r="C3">
            <v>100</v>
          </cell>
        </row>
      </sheetData>
      <sheetData sheetId="504">
        <row r="3">
          <cell r="C3">
            <v>100</v>
          </cell>
        </row>
      </sheetData>
      <sheetData sheetId="505">
        <row r="3">
          <cell r="C3">
            <v>100</v>
          </cell>
        </row>
      </sheetData>
      <sheetData sheetId="506">
        <row r="3">
          <cell r="C3">
            <v>100</v>
          </cell>
        </row>
      </sheetData>
      <sheetData sheetId="507">
        <row r="3">
          <cell r="C3">
            <v>100</v>
          </cell>
        </row>
      </sheetData>
      <sheetData sheetId="508">
        <row r="3">
          <cell r="C3">
            <v>100</v>
          </cell>
        </row>
      </sheetData>
      <sheetData sheetId="509">
        <row r="3">
          <cell r="C3">
            <v>100</v>
          </cell>
        </row>
      </sheetData>
      <sheetData sheetId="510">
        <row r="3">
          <cell r="C3">
            <v>100</v>
          </cell>
        </row>
      </sheetData>
      <sheetData sheetId="511">
        <row r="3">
          <cell r="C3">
            <v>100</v>
          </cell>
        </row>
      </sheetData>
      <sheetData sheetId="512">
        <row r="3">
          <cell r="C3">
            <v>100</v>
          </cell>
        </row>
      </sheetData>
      <sheetData sheetId="513">
        <row r="3">
          <cell r="C3">
            <v>100</v>
          </cell>
        </row>
      </sheetData>
      <sheetData sheetId="514">
        <row r="3">
          <cell r="C3">
            <v>100</v>
          </cell>
        </row>
      </sheetData>
      <sheetData sheetId="515">
        <row r="3">
          <cell r="C3">
            <v>100</v>
          </cell>
        </row>
      </sheetData>
      <sheetData sheetId="516">
        <row r="3">
          <cell r="C3">
            <v>100</v>
          </cell>
        </row>
      </sheetData>
      <sheetData sheetId="517">
        <row r="3">
          <cell r="C3">
            <v>100</v>
          </cell>
        </row>
      </sheetData>
      <sheetData sheetId="518">
        <row r="3">
          <cell r="C3">
            <v>100</v>
          </cell>
        </row>
      </sheetData>
      <sheetData sheetId="519">
        <row r="3">
          <cell r="C3">
            <v>100</v>
          </cell>
        </row>
      </sheetData>
      <sheetData sheetId="520">
        <row r="3">
          <cell r="C3">
            <v>100</v>
          </cell>
        </row>
      </sheetData>
      <sheetData sheetId="521">
        <row r="3">
          <cell r="C3">
            <v>100</v>
          </cell>
        </row>
      </sheetData>
      <sheetData sheetId="522">
        <row r="3">
          <cell r="C3">
            <v>100</v>
          </cell>
        </row>
      </sheetData>
      <sheetData sheetId="523">
        <row r="3">
          <cell r="C3">
            <v>100</v>
          </cell>
        </row>
      </sheetData>
      <sheetData sheetId="524">
        <row r="3">
          <cell r="C3">
            <v>100</v>
          </cell>
        </row>
      </sheetData>
      <sheetData sheetId="525">
        <row r="3">
          <cell r="C3">
            <v>100</v>
          </cell>
        </row>
      </sheetData>
      <sheetData sheetId="526">
        <row r="3">
          <cell r="C3">
            <v>100</v>
          </cell>
        </row>
      </sheetData>
      <sheetData sheetId="527">
        <row r="3">
          <cell r="C3">
            <v>100</v>
          </cell>
        </row>
      </sheetData>
      <sheetData sheetId="528">
        <row r="3">
          <cell r="C3">
            <v>100</v>
          </cell>
        </row>
      </sheetData>
      <sheetData sheetId="529">
        <row r="3">
          <cell r="C3">
            <v>100</v>
          </cell>
        </row>
      </sheetData>
      <sheetData sheetId="530"/>
      <sheetData sheetId="531">
        <row r="3">
          <cell r="C3">
            <v>100</v>
          </cell>
        </row>
      </sheetData>
      <sheetData sheetId="532">
        <row r="3">
          <cell r="C3">
            <v>100</v>
          </cell>
        </row>
      </sheetData>
      <sheetData sheetId="533">
        <row r="3">
          <cell r="C3">
            <v>100</v>
          </cell>
        </row>
      </sheetData>
      <sheetData sheetId="534">
        <row r="3">
          <cell r="C3">
            <v>100</v>
          </cell>
        </row>
      </sheetData>
      <sheetData sheetId="535">
        <row r="3">
          <cell r="C3">
            <v>100</v>
          </cell>
        </row>
      </sheetData>
      <sheetData sheetId="536">
        <row r="3">
          <cell r="C3">
            <v>100</v>
          </cell>
        </row>
      </sheetData>
      <sheetData sheetId="537">
        <row r="3">
          <cell r="C3">
            <v>100</v>
          </cell>
        </row>
      </sheetData>
      <sheetData sheetId="538">
        <row r="3">
          <cell r="C3">
            <v>100</v>
          </cell>
        </row>
      </sheetData>
      <sheetData sheetId="539">
        <row r="3">
          <cell r="C3">
            <v>100</v>
          </cell>
        </row>
      </sheetData>
      <sheetData sheetId="540">
        <row r="3">
          <cell r="C3">
            <v>100</v>
          </cell>
        </row>
      </sheetData>
      <sheetData sheetId="541">
        <row r="3">
          <cell r="C3">
            <v>100</v>
          </cell>
        </row>
      </sheetData>
      <sheetData sheetId="542">
        <row r="3">
          <cell r="C3">
            <v>100</v>
          </cell>
        </row>
      </sheetData>
      <sheetData sheetId="543">
        <row r="3">
          <cell r="C3">
            <v>100</v>
          </cell>
        </row>
      </sheetData>
      <sheetData sheetId="544">
        <row r="3">
          <cell r="C3">
            <v>100</v>
          </cell>
        </row>
      </sheetData>
      <sheetData sheetId="545">
        <row r="3">
          <cell r="C3">
            <v>100</v>
          </cell>
        </row>
      </sheetData>
      <sheetData sheetId="546">
        <row r="3">
          <cell r="C3">
            <v>100</v>
          </cell>
        </row>
      </sheetData>
      <sheetData sheetId="547">
        <row r="3">
          <cell r="C3">
            <v>100</v>
          </cell>
        </row>
      </sheetData>
      <sheetData sheetId="548">
        <row r="3">
          <cell r="C3">
            <v>100</v>
          </cell>
        </row>
      </sheetData>
      <sheetData sheetId="549">
        <row r="3">
          <cell r="C3">
            <v>100</v>
          </cell>
        </row>
      </sheetData>
      <sheetData sheetId="550">
        <row r="3">
          <cell r="C3">
            <v>100</v>
          </cell>
        </row>
      </sheetData>
      <sheetData sheetId="551">
        <row r="3">
          <cell r="C3">
            <v>100</v>
          </cell>
        </row>
      </sheetData>
      <sheetData sheetId="552">
        <row r="3">
          <cell r="C3">
            <v>100</v>
          </cell>
        </row>
      </sheetData>
      <sheetData sheetId="553">
        <row r="3">
          <cell r="C3">
            <v>100</v>
          </cell>
        </row>
      </sheetData>
      <sheetData sheetId="554">
        <row r="3">
          <cell r="C3">
            <v>100</v>
          </cell>
        </row>
      </sheetData>
      <sheetData sheetId="555"/>
      <sheetData sheetId="556">
        <row r="3">
          <cell r="C3">
            <v>100</v>
          </cell>
        </row>
      </sheetData>
      <sheetData sheetId="557">
        <row r="3">
          <cell r="C3">
            <v>100</v>
          </cell>
        </row>
      </sheetData>
      <sheetData sheetId="558">
        <row r="3">
          <cell r="C3">
            <v>100</v>
          </cell>
        </row>
      </sheetData>
      <sheetData sheetId="559">
        <row r="3">
          <cell r="C3">
            <v>100</v>
          </cell>
        </row>
      </sheetData>
      <sheetData sheetId="560">
        <row r="3">
          <cell r="C3">
            <v>100</v>
          </cell>
        </row>
      </sheetData>
      <sheetData sheetId="561"/>
      <sheetData sheetId="562"/>
      <sheetData sheetId="563"/>
      <sheetData sheetId="564">
        <row r="3">
          <cell r="C3">
            <v>100</v>
          </cell>
        </row>
      </sheetData>
      <sheetData sheetId="565">
        <row r="3">
          <cell r="C3">
            <v>100</v>
          </cell>
        </row>
      </sheetData>
      <sheetData sheetId="566">
        <row r="3">
          <cell r="C3">
            <v>100</v>
          </cell>
        </row>
      </sheetData>
      <sheetData sheetId="567">
        <row r="3">
          <cell r="C3">
            <v>100</v>
          </cell>
        </row>
      </sheetData>
      <sheetData sheetId="568">
        <row r="3">
          <cell r="C3">
            <v>100</v>
          </cell>
        </row>
      </sheetData>
      <sheetData sheetId="569">
        <row r="3">
          <cell r="C3">
            <v>100</v>
          </cell>
        </row>
      </sheetData>
      <sheetData sheetId="570">
        <row r="3">
          <cell r="C3">
            <v>100</v>
          </cell>
        </row>
      </sheetData>
      <sheetData sheetId="571">
        <row r="3">
          <cell r="C3">
            <v>100</v>
          </cell>
        </row>
      </sheetData>
      <sheetData sheetId="572">
        <row r="3">
          <cell r="C3">
            <v>100</v>
          </cell>
        </row>
      </sheetData>
      <sheetData sheetId="573">
        <row r="3">
          <cell r="C3">
            <v>100</v>
          </cell>
        </row>
      </sheetData>
      <sheetData sheetId="574"/>
      <sheetData sheetId="575">
        <row r="3">
          <cell r="C3">
            <v>100</v>
          </cell>
        </row>
      </sheetData>
      <sheetData sheetId="576">
        <row r="3">
          <cell r="C3">
            <v>100</v>
          </cell>
        </row>
      </sheetData>
      <sheetData sheetId="577">
        <row r="3">
          <cell r="C3">
            <v>100</v>
          </cell>
        </row>
      </sheetData>
      <sheetData sheetId="578"/>
      <sheetData sheetId="579">
        <row r="3">
          <cell r="C3">
            <v>100</v>
          </cell>
        </row>
      </sheetData>
      <sheetData sheetId="580">
        <row r="3">
          <cell r="C3">
            <v>100</v>
          </cell>
        </row>
      </sheetData>
      <sheetData sheetId="581">
        <row r="3">
          <cell r="C3">
            <v>100</v>
          </cell>
        </row>
      </sheetData>
      <sheetData sheetId="582">
        <row r="3">
          <cell r="C3">
            <v>100</v>
          </cell>
        </row>
      </sheetData>
      <sheetData sheetId="583">
        <row r="3">
          <cell r="C3">
            <v>100</v>
          </cell>
        </row>
      </sheetData>
      <sheetData sheetId="584">
        <row r="3">
          <cell r="C3">
            <v>100</v>
          </cell>
        </row>
      </sheetData>
      <sheetData sheetId="585">
        <row r="3">
          <cell r="C3">
            <v>100</v>
          </cell>
        </row>
      </sheetData>
      <sheetData sheetId="586"/>
      <sheetData sheetId="587">
        <row r="3">
          <cell r="C3">
            <v>100</v>
          </cell>
        </row>
      </sheetData>
      <sheetData sheetId="588"/>
      <sheetData sheetId="589"/>
      <sheetData sheetId="590"/>
      <sheetData sheetId="591">
        <row r="3">
          <cell r="C3">
            <v>100</v>
          </cell>
        </row>
      </sheetData>
      <sheetData sheetId="592">
        <row r="3">
          <cell r="C3">
            <v>100</v>
          </cell>
        </row>
      </sheetData>
      <sheetData sheetId="593">
        <row r="3">
          <cell r="C3">
            <v>100</v>
          </cell>
        </row>
      </sheetData>
      <sheetData sheetId="594">
        <row r="3">
          <cell r="C3">
            <v>100</v>
          </cell>
        </row>
      </sheetData>
      <sheetData sheetId="595">
        <row r="3">
          <cell r="C3">
            <v>100</v>
          </cell>
        </row>
      </sheetData>
      <sheetData sheetId="596">
        <row r="3">
          <cell r="C3">
            <v>100</v>
          </cell>
        </row>
      </sheetData>
      <sheetData sheetId="597">
        <row r="3">
          <cell r="C3">
            <v>100</v>
          </cell>
        </row>
      </sheetData>
      <sheetData sheetId="598">
        <row r="3">
          <cell r="C3">
            <v>100</v>
          </cell>
        </row>
      </sheetData>
      <sheetData sheetId="599">
        <row r="3">
          <cell r="C3">
            <v>100</v>
          </cell>
        </row>
      </sheetData>
      <sheetData sheetId="600">
        <row r="3">
          <cell r="C3">
            <v>100</v>
          </cell>
        </row>
      </sheetData>
      <sheetData sheetId="601">
        <row r="3">
          <cell r="C3">
            <v>100</v>
          </cell>
        </row>
      </sheetData>
      <sheetData sheetId="602"/>
      <sheetData sheetId="603">
        <row r="3">
          <cell r="C3">
            <v>100</v>
          </cell>
        </row>
      </sheetData>
      <sheetData sheetId="604"/>
      <sheetData sheetId="605">
        <row r="3">
          <cell r="C3">
            <v>100</v>
          </cell>
        </row>
      </sheetData>
      <sheetData sheetId="606">
        <row r="3">
          <cell r="C3">
            <v>100</v>
          </cell>
        </row>
      </sheetData>
      <sheetData sheetId="607">
        <row r="3">
          <cell r="C3">
            <v>100</v>
          </cell>
        </row>
      </sheetData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>
        <row r="3">
          <cell r="C3">
            <v>100</v>
          </cell>
        </row>
      </sheetData>
      <sheetData sheetId="618" refreshError="1"/>
      <sheetData sheetId="619"/>
      <sheetData sheetId="620">
        <row r="3">
          <cell r="C3">
            <v>100</v>
          </cell>
        </row>
      </sheetData>
      <sheetData sheetId="621"/>
      <sheetData sheetId="622"/>
      <sheetData sheetId="623" refreshError="1"/>
      <sheetData sheetId="624"/>
      <sheetData sheetId="625"/>
      <sheetData sheetId="626">
        <row r="3">
          <cell r="C3">
            <v>100</v>
          </cell>
        </row>
      </sheetData>
      <sheetData sheetId="627">
        <row r="3">
          <cell r="C3">
            <v>100</v>
          </cell>
        </row>
      </sheetData>
      <sheetData sheetId="628">
        <row r="3">
          <cell r="C3">
            <v>100</v>
          </cell>
        </row>
      </sheetData>
      <sheetData sheetId="629">
        <row r="3">
          <cell r="C3">
            <v>100</v>
          </cell>
        </row>
      </sheetData>
      <sheetData sheetId="630">
        <row r="3">
          <cell r="C3">
            <v>100</v>
          </cell>
        </row>
      </sheetData>
      <sheetData sheetId="631"/>
      <sheetData sheetId="632">
        <row r="3">
          <cell r="C3">
            <v>100</v>
          </cell>
        </row>
      </sheetData>
      <sheetData sheetId="633"/>
      <sheetData sheetId="634">
        <row r="3">
          <cell r="C3">
            <v>100</v>
          </cell>
        </row>
      </sheetData>
      <sheetData sheetId="635">
        <row r="3">
          <cell r="C3">
            <v>100</v>
          </cell>
        </row>
      </sheetData>
      <sheetData sheetId="636">
        <row r="3">
          <cell r="C3">
            <v>100</v>
          </cell>
        </row>
      </sheetData>
      <sheetData sheetId="637"/>
      <sheetData sheetId="638">
        <row r="3">
          <cell r="C3">
            <v>100</v>
          </cell>
        </row>
      </sheetData>
      <sheetData sheetId="639">
        <row r="3">
          <cell r="C3">
            <v>100</v>
          </cell>
        </row>
      </sheetData>
      <sheetData sheetId="640"/>
      <sheetData sheetId="64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 refreshError="1"/>
      <sheetData sheetId="659"/>
      <sheetData sheetId="660"/>
      <sheetData sheetId="661" refreshError="1"/>
      <sheetData sheetId="66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GC"/>
      <sheetName val="AEPSBORM"/>
      <sheetName val="BORNE_FONTAINE_TYPE2"/>
      <sheetName val="BORNE_FONTAINE_Lanouar"/>
      <sheetName val="BORNE_FONTAINE_Bir_zefan"/>
      <sheetName val="AN3"/>
      <sheetName val="AN2"/>
      <sheetName val="BORNE_FONTAINE_TYPE24"/>
      <sheetName val="BORNE_FONTAINE_Lanouar4"/>
      <sheetName val="BORNE_FONTAINE_Bir_zefan4"/>
      <sheetName val="BORNE_FONTAINE_TYPE21"/>
      <sheetName val="BORNE_FONTAINE_Lanouar1"/>
      <sheetName val="BORNE_FONTAINE_Bir_zefan1"/>
      <sheetName val="BORNE_FONTAINE_TYPE22"/>
      <sheetName val="BORNE_FONTAINE_Lanouar2"/>
      <sheetName val="BORNE_FONTAINE_Bir_zefan2"/>
      <sheetName val="BORNE_FONTAINE_TYPE23"/>
      <sheetName val="BORNE_FONTAINE_Lanouar3"/>
      <sheetName val="BORNE_FONTAINE_Bir_zefan3"/>
      <sheetName val="BORNE FONTAINE TYPE2"/>
      <sheetName val="BORNE FONTAINE Lanouar"/>
      <sheetName val="BORNE FONTAINE Bir zefan"/>
      <sheetName val="PU"/>
      <sheetName val="BpElecEnnasr-Géneral"/>
      <sheetName val="BORNE_FONTAINE_TYPE25"/>
      <sheetName val="BORNE_FONTAINE_Lanouar5"/>
      <sheetName val="BORNE_FONTAINE_Bir_zefan5"/>
      <sheetName val="BORNE_FONTAINE_TYPE26"/>
      <sheetName val="BORNE_FONTAINE_Lanouar6"/>
      <sheetName val="BORNE_FONTAINE_Bir_zefan6"/>
      <sheetName val="BORNE_FONTAINE_TYPE27"/>
      <sheetName val="BORNE_FONTAINE_Lanouar7"/>
      <sheetName val="BORNE_FONTAINE_Bir_zefan7"/>
      <sheetName val="GC 150m3 MGHASSINE"/>
      <sheetName val="Récap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BacheSR3NZ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calculs"/>
      <sheetName val="AN2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récap pein "/>
      <sheetName val="0471_APS Parcelle6 détail estim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lot_7_ELEC9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8_PLOMB9"/>
      <sheetName val="REC_GENE9"/>
      <sheetName val="lot_10_ASCEN)12"/>
      <sheetName val="lot_1_GO12"/>
      <sheetName val="lot_2_ETANC12"/>
      <sheetName val="lot_3_FPL12"/>
      <sheetName val="lot_4_REVET_12"/>
      <sheetName val="lot_5_ALU12"/>
      <sheetName val="lot_6_BOIS12"/>
      <sheetName val="lot_9_PEIN12"/>
      <sheetName val="lot_7_ELEC12"/>
      <sheetName val="lot_8_PLOMB12"/>
      <sheetName val="REC_GENE12"/>
      <sheetName val="lot_10_ASCEN)11"/>
      <sheetName val="lot_1_GO11"/>
      <sheetName val="lot_2_ETANC11"/>
      <sheetName val="lot_3_FPL11"/>
      <sheetName val="lot_4_REVET_11"/>
      <sheetName val="lot_5_ALU11"/>
      <sheetName val="lot_6_BOIS11"/>
      <sheetName val="lot_9_PEIN11"/>
      <sheetName val="lot_7_ELEC11"/>
      <sheetName val="lot_8_PLOMB11"/>
      <sheetName val="REC_GENE11"/>
      <sheetName val="lot_10_ASCEN)10"/>
      <sheetName val="lot_1_GO10"/>
      <sheetName val="lot_2_ETANC10"/>
      <sheetName val="lot_3_FPL10"/>
      <sheetName val="lot_4_REVET_10"/>
      <sheetName val="lot_5_ALU10"/>
      <sheetName val="lot_6_BOIS10"/>
      <sheetName val="lot_9_PEIN10"/>
      <sheetName val="lot_7_ELEC10"/>
      <sheetName val="lot_8_PLOMB10"/>
      <sheetName val="REC_GENE10"/>
      <sheetName val="lot_10_ASCEN)13"/>
      <sheetName val="lot_1_GO13"/>
      <sheetName val="lot_2_ETANC13"/>
      <sheetName val="lot_3_FPL13"/>
      <sheetName val="lot_4_REVET_13"/>
      <sheetName val="lot_5_ALU13"/>
      <sheetName val="lot_6_BOIS13"/>
      <sheetName val="lot_9_PEIN13"/>
      <sheetName val="lot_7_ELEC13"/>
      <sheetName val="lot_8_PLOMB13"/>
      <sheetName val="REC_GENE13"/>
      <sheetName val="lot_10_ASCEN)14"/>
      <sheetName val="lot_1_GO14"/>
      <sheetName val="lot_2_ETANC14"/>
      <sheetName val="lot_3_FPL14"/>
      <sheetName val="lot_4_REVET_14"/>
      <sheetName val="lot_5_ALU14"/>
      <sheetName val="lot_6_BOIS14"/>
      <sheetName val="lot_9_PEIN14"/>
      <sheetName val="lot_7_ELEC14"/>
      <sheetName val="lot_8_PLOMB14"/>
      <sheetName val="REC_GENE14"/>
      <sheetName val="lot_10_ASCEN)15"/>
      <sheetName val="lot_1_GO15"/>
      <sheetName val="lot_2_ETANC15"/>
      <sheetName val="lot_3_FPL15"/>
      <sheetName val="lot_4_REVET_15"/>
      <sheetName val="lot_5_ALU15"/>
      <sheetName val="lot_6_BOIS15"/>
      <sheetName val="lot_9_PEIN15"/>
      <sheetName val="lot_7_ELEC15"/>
      <sheetName val="lot_8_PLOMB15"/>
      <sheetName val="REC_GENE15"/>
      <sheetName val="lot_10_ASCEN)16"/>
      <sheetName val="lot_1_GO16"/>
      <sheetName val="lot_2_ETANC16"/>
      <sheetName val="lot_3_FPL16"/>
      <sheetName val="lot_4_REVET_16"/>
      <sheetName val="lot_5_ALU16"/>
      <sheetName val="lot_6_BOIS16"/>
      <sheetName val="lot_9_PEIN16"/>
      <sheetName val="lot_7_ELEC16"/>
      <sheetName val="lot_8_PLOMB16"/>
      <sheetName val="REC_GENE16"/>
      <sheetName val="lot_10_ASCEN)17"/>
      <sheetName val="lot_1_GO17"/>
      <sheetName val="lot_2_ETANC17"/>
      <sheetName val="lot_3_FPL17"/>
      <sheetName val="lot_4_REVET_17"/>
      <sheetName val="lot_5_ALU17"/>
      <sheetName val="lot_6_BOIS17"/>
      <sheetName val="lot_9_PEIN17"/>
      <sheetName val="lot_7_ELEC17"/>
      <sheetName val="lot_8_PLOMB17"/>
      <sheetName val="REC_GENE17"/>
      <sheetName val="lot_10_ASCEN)18"/>
      <sheetName val="lot_1_GO18"/>
      <sheetName val="lot_2_ETANC18"/>
      <sheetName val="lot_3_FPL18"/>
      <sheetName val="lot_4_REVET_18"/>
      <sheetName val="lot_5_ALU18"/>
      <sheetName val="lot_6_BOIS18"/>
      <sheetName val="lot_9_PEIN18"/>
      <sheetName val="lot_7_ELEC18"/>
      <sheetName val="lot_8_PLOMB18"/>
      <sheetName val="REC_GENE18"/>
      <sheetName val="lot_10_ASCEN)19"/>
      <sheetName val="lot_1_GO19"/>
      <sheetName val="lot_2_ETANC19"/>
      <sheetName val="lot_3_FPL19"/>
      <sheetName val="lot_4_REVET_19"/>
      <sheetName val="lot_5_ALU19"/>
      <sheetName val="lot_6_BOIS19"/>
      <sheetName val="lot_9_PEIN19"/>
      <sheetName val="lot_7_ELEC19"/>
      <sheetName val="lot_8_PLOMB19"/>
      <sheetName val="REC_GENE19"/>
      <sheetName val="lot_10_ASCEN)20"/>
      <sheetName val="lot_1_GO20"/>
      <sheetName val="lot_2_ETANC20"/>
      <sheetName val="lot_3_FPL20"/>
      <sheetName val="lot_4_REVET_20"/>
      <sheetName val="lot_5_ALU20"/>
      <sheetName val="lot_6_BOIS20"/>
      <sheetName val="lot_9_PEIN20"/>
      <sheetName val="lot_7_ELEC20"/>
      <sheetName val="lot_8_PLOMB20"/>
      <sheetName val="REC_GENE20"/>
      <sheetName val="lot_10_ASCEN)21"/>
      <sheetName val="lot_1_GO21"/>
      <sheetName val="lot_2_ETANC21"/>
      <sheetName val="lot_3_FPL21"/>
      <sheetName val="lot_4_REVET_21"/>
      <sheetName val="lot_5_ALU21"/>
      <sheetName val="lot_6_BOIS21"/>
      <sheetName val="lot_9_PEIN21"/>
      <sheetName val="lot_7_ELEC21"/>
      <sheetName val="lot_8_PLOMB21"/>
      <sheetName val="REC_GENE21"/>
      <sheetName val="récap_pein_4"/>
      <sheetName val="0471_APS_Parcelle6_détail_esti4"/>
      <sheetName val="récap_pein_"/>
      <sheetName val="0471_APS_Parcelle6_détail_estim"/>
      <sheetName val="récap_pein_1"/>
      <sheetName val="0471_APS_Parcelle6_détail_esti1"/>
      <sheetName val="récap_pein_2"/>
      <sheetName val="0471_APS_Parcelle6_détail_esti2"/>
      <sheetName val="récap_pein_3"/>
      <sheetName val="0471_APS_Parcelle6_détail_esti3"/>
      <sheetName val="récap_pein_5"/>
      <sheetName val="0471_APS_Parcelle6_détail_esti5"/>
      <sheetName val="récap_pein_6"/>
      <sheetName val="0471_APS_Parcelle6_détail_esti6"/>
      <sheetName val="récap_pein_8"/>
      <sheetName val="0471_APS_Parcelle6_détail_esti8"/>
      <sheetName val="récap_pein_7"/>
      <sheetName val="0471_APS_Parcelle6_détail_esti7"/>
      <sheetName val="Personnaliser votre decom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A951-2227-45CD-BDFA-02FF31E7F0C4}">
  <sheetPr>
    <pageSetUpPr fitToPage="1"/>
  </sheetPr>
  <dimension ref="A1:F107"/>
  <sheetViews>
    <sheetView showGridLines="0" tabSelected="1" topLeftCell="A89" zoomScale="90" zoomScaleNormal="90" zoomScaleSheetLayoutView="70" workbookViewId="0">
      <selection activeCell="K9" sqref="K9"/>
    </sheetView>
  </sheetViews>
  <sheetFormatPr baseColWidth="10" defaultColWidth="12" defaultRowHeight="15"/>
  <cols>
    <col min="1" max="1" width="9.1640625" style="2" customWidth="1"/>
    <col min="2" max="2" width="64.83203125" style="39" customWidth="1"/>
    <col min="3" max="3" width="7" style="42" bestFit="1" customWidth="1"/>
    <col min="4" max="4" width="15.6640625" style="12" bestFit="1" customWidth="1"/>
    <col min="5" max="5" width="13.83203125" style="12" bestFit="1" customWidth="1"/>
    <col min="6" max="6" width="17.83203125" style="12" bestFit="1" customWidth="1"/>
    <col min="7" max="16384" width="12" style="2"/>
  </cols>
  <sheetData>
    <row r="1" spans="1:6" ht="18.75">
      <c r="A1" s="55" t="s">
        <v>66</v>
      </c>
      <c r="B1" s="55"/>
      <c r="C1" s="55"/>
      <c r="D1" s="55"/>
      <c r="E1" s="55"/>
      <c r="F1" s="55"/>
    </row>
    <row r="2" spans="1:6" ht="18.75">
      <c r="A2" s="56" t="s">
        <v>43</v>
      </c>
      <c r="B2" s="56"/>
      <c r="C2" s="56"/>
      <c r="D2" s="56"/>
      <c r="E2" s="56"/>
      <c r="F2" s="56"/>
    </row>
    <row r="3" spans="1:6" ht="18.75">
      <c r="A3" s="56" t="s">
        <v>45</v>
      </c>
      <c r="B3" s="56"/>
      <c r="C3" s="56"/>
      <c r="D3" s="56"/>
      <c r="E3" s="56"/>
      <c r="F3" s="56"/>
    </row>
    <row r="4" spans="1:6">
      <c r="A4" s="61"/>
      <c r="B4" s="61"/>
      <c r="C4" s="61"/>
    </row>
    <row r="5" spans="1:6" ht="15.75">
      <c r="A5" s="57" t="s">
        <v>44</v>
      </c>
      <c r="B5" s="57"/>
      <c r="C5" s="57"/>
      <c r="D5" s="57"/>
      <c r="E5" s="57"/>
      <c r="F5" s="57"/>
    </row>
    <row r="7" spans="1:6" ht="45">
      <c r="A7" s="6" t="s">
        <v>46</v>
      </c>
      <c r="B7" s="6" t="s">
        <v>47</v>
      </c>
      <c r="C7" s="7" t="s">
        <v>48</v>
      </c>
      <c r="D7" s="8" t="s">
        <v>49</v>
      </c>
      <c r="E7" s="8" t="s">
        <v>50</v>
      </c>
      <c r="F7" s="8" t="s">
        <v>51</v>
      </c>
    </row>
    <row r="8" spans="1:6">
      <c r="A8" s="22" t="s">
        <v>35</v>
      </c>
      <c r="B8" s="32" t="s">
        <v>1</v>
      </c>
      <c r="C8" s="23"/>
      <c r="D8" s="24"/>
      <c r="E8" s="24"/>
      <c r="F8" s="24"/>
    </row>
    <row r="9" spans="1:6" ht="30">
      <c r="A9" s="26">
        <v>101</v>
      </c>
      <c r="B9" s="33" t="s">
        <v>102</v>
      </c>
      <c r="C9" s="9" t="s">
        <v>4</v>
      </c>
      <c r="D9" s="14">
        <v>6915</v>
      </c>
      <c r="E9" s="14"/>
      <c r="F9" s="14"/>
    </row>
    <row r="10" spans="1:6" ht="27" customHeight="1">
      <c r="A10" s="26">
        <v>102</v>
      </c>
      <c r="B10" s="33" t="s">
        <v>103</v>
      </c>
      <c r="C10" s="9" t="s">
        <v>4</v>
      </c>
      <c r="D10" s="14">
        <v>3570</v>
      </c>
      <c r="E10" s="14"/>
      <c r="F10" s="14"/>
    </row>
    <row r="11" spans="1:6" ht="18.75" customHeight="1">
      <c r="A11" s="25" t="s">
        <v>36</v>
      </c>
      <c r="B11" s="33" t="s">
        <v>5</v>
      </c>
      <c r="C11" s="9" t="s">
        <v>4</v>
      </c>
      <c r="D11" s="14">
        <v>10485</v>
      </c>
      <c r="E11" s="14"/>
      <c r="F11" s="14"/>
    </row>
    <row r="12" spans="1:6" ht="18.75" customHeight="1">
      <c r="A12" s="25" t="s">
        <v>37</v>
      </c>
      <c r="B12" s="33" t="s">
        <v>6</v>
      </c>
      <c r="C12" s="9" t="s">
        <v>4</v>
      </c>
      <c r="D12" s="14">
        <v>3035</v>
      </c>
      <c r="E12" s="14"/>
      <c r="F12" s="14"/>
    </row>
    <row r="13" spans="1:6" ht="18.75" customHeight="1">
      <c r="A13" s="25" t="s">
        <v>76</v>
      </c>
      <c r="B13" s="33" t="s">
        <v>81</v>
      </c>
      <c r="C13" s="9" t="s">
        <v>71</v>
      </c>
      <c r="D13" s="14">
        <v>1</v>
      </c>
      <c r="E13" s="14"/>
      <c r="F13" s="14"/>
    </row>
    <row r="14" spans="1:6" s="3" customFormat="1">
      <c r="A14" s="27"/>
      <c r="B14" s="51" t="str">
        <f>"SOUS-TOTAL "&amp;B8</f>
        <v>SOUS-TOTAL TERRASSEMENTS</v>
      </c>
      <c r="C14" s="51"/>
      <c r="D14" s="20"/>
      <c r="E14" s="15"/>
      <c r="F14" s="16"/>
    </row>
    <row r="15" spans="1:6">
      <c r="A15" s="22" t="s">
        <v>38</v>
      </c>
      <c r="B15" s="32" t="s">
        <v>62</v>
      </c>
      <c r="C15" s="43"/>
      <c r="D15" s="24"/>
      <c r="E15" s="24"/>
      <c r="F15" s="24"/>
    </row>
    <row r="16" spans="1:6" ht="17.25" customHeight="1">
      <c r="A16" s="25" t="s">
        <v>2</v>
      </c>
      <c r="B16" s="33" t="s">
        <v>7</v>
      </c>
      <c r="C16" s="9" t="s">
        <v>4</v>
      </c>
      <c r="D16" s="14">
        <v>245</v>
      </c>
      <c r="E16" s="14"/>
      <c r="F16" s="14"/>
    </row>
    <row r="17" spans="1:6" ht="17.25" customHeight="1">
      <c r="A17" s="25">
        <f>+A16+1</f>
        <v>202</v>
      </c>
      <c r="B17" s="33" t="s">
        <v>8</v>
      </c>
      <c r="C17" s="9" t="s">
        <v>4</v>
      </c>
      <c r="D17" s="14">
        <v>121</v>
      </c>
      <c r="E17" s="14"/>
      <c r="F17" s="14"/>
    </row>
    <row r="18" spans="1:6" ht="17.25" customHeight="1">
      <c r="A18" s="25">
        <f t="shared" ref="A18:A22" si="0">+A17+1</f>
        <v>203</v>
      </c>
      <c r="B18" s="33" t="s">
        <v>34</v>
      </c>
      <c r="C18" s="9" t="s">
        <v>4</v>
      </c>
      <c r="D18" s="14">
        <v>3290</v>
      </c>
      <c r="E18" s="14"/>
      <c r="F18" s="14"/>
    </row>
    <row r="19" spans="1:6" ht="17.25" customHeight="1">
      <c r="A19" s="25">
        <f t="shared" si="0"/>
        <v>204</v>
      </c>
      <c r="B19" s="33" t="s">
        <v>82</v>
      </c>
      <c r="C19" s="9" t="s">
        <v>4</v>
      </c>
      <c r="D19" s="14">
        <v>1054</v>
      </c>
      <c r="E19" s="14"/>
      <c r="F19" s="14"/>
    </row>
    <row r="20" spans="1:6" ht="17.25" customHeight="1">
      <c r="A20" s="25">
        <f t="shared" si="0"/>
        <v>205</v>
      </c>
      <c r="B20" s="33" t="s">
        <v>9</v>
      </c>
      <c r="C20" s="9" t="s">
        <v>10</v>
      </c>
      <c r="D20" s="17">
        <v>321000</v>
      </c>
      <c r="E20" s="14"/>
      <c r="F20" s="14"/>
    </row>
    <row r="21" spans="1:6" ht="17.25" customHeight="1">
      <c r="A21" s="25">
        <f t="shared" si="0"/>
        <v>206</v>
      </c>
      <c r="B21" s="33" t="s">
        <v>11</v>
      </c>
      <c r="C21" s="9" t="s">
        <v>3</v>
      </c>
      <c r="D21" s="14">
        <v>970</v>
      </c>
      <c r="E21" s="14"/>
      <c r="F21" s="14"/>
    </row>
    <row r="22" spans="1:6" ht="20.25" customHeight="1">
      <c r="A22" s="25">
        <f t="shared" si="0"/>
        <v>207</v>
      </c>
      <c r="B22" s="33" t="s">
        <v>26</v>
      </c>
      <c r="C22" s="9" t="s">
        <v>3</v>
      </c>
      <c r="D22" s="14">
        <v>2700</v>
      </c>
      <c r="E22" s="14"/>
      <c r="F22" s="14"/>
    </row>
    <row r="23" spans="1:6">
      <c r="A23" s="27"/>
      <c r="B23" s="51" t="str">
        <f>"SOUS-TOTAL "&amp;B15</f>
        <v>SOUS-TOTAL BÉTONS ET ACIERS EN INFRASTRUCTURES</v>
      </c>
      <c r="C23" s="51"/>
      <c r="D23" s="20"/>
      <c r="E23" s="15"/>
      <c r="F23" s="16"/>
    </row>
    <row r="24" spans="1:6">
      <c r="A24" s="22">
        <v>300</v>
      </c>
      <c r="B24" s="32" t="s">
        <v>12</v>
      </c>
      <c r="C24" s="43"/>
      <c r="D24" s="24"/>
      <c r="E24" s="24"/>
      <c r="F24" s="24"/>
    </row>
    <row r="25" spans="1:6" ht="17.25" customHeight="1">
      <c r="A25" s="28">
        <v>301</v>
      </c>
      <c r="B25" s="34" t="s">
        <v>68</v>
      </c>
      <c r="C25" s="10" t="s">
        <v>0</v>
      </c>
      <c r="D25" s="17">
        <v>200</v>
      </c>
      <c r="E25" s="17"/>
      <c r="F25" s="17"/>
    </row>
    <row r="26" spans="1:6" ht="17.25" customHeight="1">
      <c r="A26" s="28">
        <f>+A25+1</f>
        <v>302</v>
      </c>
      <c r="B26" s="34" t="s">
        <v>67</v>
      </c>
      <c r="C26" s="10" t="s">
        <v>0</v>
      </c>
      <c r="D26" s="17">
        <v>650</v>
      </c>
      <c r="E26" s="17"/>
      <c r="F26" s="17"/>
    </row>
    <row r="27" spans="1:6" ht="17.25" customHeight="1">
      <c r="A27" s="28">
        <f t="shared" ref="A27:A32" si="1">+A26+1</f>
        <v>303</v>
      </c>
      <c r="B27" s="34" t="s">
        <v>13</v>
      </c>
      <c r="C27" s="10" t="s">
        <v>0</v>
      </c>
      <c r="D27" s="17">
        <v>50</v>
      </c>
      <c r="E27" s="17"/>
      <c r="F27" s="17"/>
    </row>
    <row r="28" spans="1:6" ht="17.25" customHeight="1">
      <c r="A28" s="28">
        <f t="shared" si="1"/>
        <v>304</v>
      </c>
      <c r="B28" s="34" t="s">
        <v>83</v>
      </c>
      <c r="C28" s="10" t="s">
        <v>14</v>
      </c>
      <c r="D28" s="17">
        <v>30</v>
      </c>
      <c r="E28" s="17"/>
      <c r="F28" s="17"/>
    </row>
    <row r="29" spans="1:6" ht="17.25" customHeight="1">
      <c r="A29" s="28">
        <f t="shared" si="1"/>
        <v>305</v>
      </c>
      <c r="B29" s="34" t="s">
        <v>24</v>
      </c>
      <c r="C29" s="10" t="s">
        <v>14</v>
      </c>
      <c r="D29" s="17">
        <v>200</v>
      </c>
      <c r="E29" s="17"/>
      <c r="F29" s="17"/>
    </row>
    <row r="30" spans="1:6" ht="17.25" customHeight="1">
      <c r="A30" s="28">
        <f t="shared" si="1"/>
        <v>306</v>
      </c>
      <c r="B30" s="34" t="s">
        <v>25</v>
      </c>
      <c r="C30" s="10" t="s">
        <v>52</v>
      </c>
      <c r="D30" s="17">
        <v>2</v>
      </c>
      <c r="E30" s="17"/>
      <c r="F30" s="17"/>
    </row>
    <row r="31" spans="1:6" ht="17.25" customHeight="1">
      <c r="A31" s="28">
        <f t="shared" si="1"/>
        <v>307</v>
      </c>
      <c r="B31" s="34" t="s">
        <v>84</v>
      </c>
      <c r="C31" s="10" t="s">
        <v>14</v>
      </c>
      <c r="D31" s="17">
        <v>1950</v>
      </c>
      <c r="E31" s="17"/>
      <c r="F31" s="17"/>
    </row>
    <row r="32" spans="1:6" ht="17.25" customHeight="1">
      <c r="A32" s="28">
        <f t="shared" si="1"/>
        <v>308</v>
      </c>
      <c r="B32" s="34" t="s">
        <v>69</v>
      </c>
      <c r="C32" s="10" t="s">
        <v>14</v>
      </c>
      <c r="D32" s="17">
        <v>3585</v>
      </c>
      <c r="E32" s="17"/>
      <c r="F32" s="17"/>
    </row>
    <row r="33" spans="1:6">
      <c r="A33" s="27"/>
      <c r="B33" s="51" t="str">
        <f>"SOUS-TOTAL "&amp;B24</f>
        <v>SOUS-TOTAL RÉSEAUX SOUS DALLAGE</v>
      </c>
      <c r="C33" s="51"/>
      <c r="D33" s="20"/>
      <c r="E33" s="15"/>
      <c r="F33" s="16"/>
    </row>
    <row r="34" spans="1:6">
      <c r="A34" s="22">
        <v>400</v>
      </c>
      <c r="B34" s="32" t="s">
        <v>15</v>
      </c>
      <c r="C34" s="43"/>
      <c r="D34" s="24"/>
      <c r="E34" s="24"/>
      <c r="F34" s="24"/>
    </row>
    <row r="35" spans="1:6" ht="19.5" customHeight="1">
      <c r="A35" s="28">
        <v>401</v>
      </c>
      <c r="B35" s="34" t="s">
        <v>16</v>
      </c>
      <c r="C35" s="10" t="s">
        <v>4</v>
      </c>
      <c r="D35" s="17">
        <v>3360</v>
      </c>
      <c r="E35" s="17"/>
      <c r="F35" s="17"/>
    </row>
    <row r="36" spans="1:6" s="5" customFormat="1" ht="19.5" customHeight="1">
      <c r="A36" s="29">
        <f>+A35+1</f>
        <v>402</v>
      </c>
      <c r="B36" s="35" t="s">
        <v>42</v>
      </c>
      <c r="C36" s="11" t="s">
        <v>3</v>
      </c>
      <c r="D36" s="21">
        <v>4000</v>
      </c>
      <c r="E36" s="18"/>
      <c r="F36" s="18"/>
    </row>
    <row r="37" spans="1:6" s="5" customFormat="1" ht="19.5" customHeight="1">
      <c r="A37" s="29">
        <f t="shared" ref="A37:A39" si="2">+A36+1</f>
        <v>403</v>
      </c>
      <c r="B37" s="49" t="s">
        <v>77</v>
      </c>
      <c r="C37" s="11" t="s">
        <v>3</v>
      </c>
      <c r="D37" s="21">
        <v>700</v>
      </c>
      <c r="E37" s="18"/>
      <c r="F37" s="18"/>
    </row>
    <row r="38" spans="1:6" ht="30">
      <c r="A38" s="29">
        <f t="shared" si="2"/>
        <v>404</v>
      </c>
      <c r="B38" s="49" t="s">
        <v>78</v>
      </c>
      <c r="C38" s="11" t="s">
        <v>3</v>
      </c>
      <c r="D38" s="21">
        <v>12800</v>
      </c>
      <c r="E38" s="18"/>
      <c r="F38" s="18"/>
    </row>
    <row r="39" spans="1:6">
      <c r="A39" s="29">
        <f t="shared" si="2"/>
        <v>405</v>
      </c>
      <c r="B39" s="50" t="s">
        <v>85</v>
      </c>
      <c r="C39" s="11" t="s">
        <v>3</v>
      </c>
      <c r="D39" s="21">
        <v>5400</v>
      </c>
      <c r="E39" s="18"/>
      <c r="F39" s="18"/>
    </row>
    <row r="40" spans="1:6">
      <c r="A40" s="27"/>
      <c r="B40" s="51" t="str">
        <f>"SOUS-TOTAL "&amp;B34</f>
        <v>SOUS-TOTAL DALLAGE</v>
      </c>
      <c r="C40" s="51"/>
      <c r="D40" s="20"/>
      <c r="E40" s="15"/>
      <c r="F40" s="16"/>
    </row>
    <row r="41" spans="1:6">
      <c r="A41" s="22">
        <v>500</v>
      </c>
      <c r="B41" s="32" t="s">
        <v>63</v>
      </c>
      <c r="C41" s="44"/>
      <c r="D41" s="24"/>
      <c r="E41" s="24"/>
      <c r="F41" s="24"/>
    </row>
    <row r="42" spans="1:6" ht="30">
      <c r="A42" s="25">
        <v>501</v>
      </c>
      <c r="B42" s="33" t="s">
        <v>86</v>
      </c>
      <c r="C42" s="9" t="s">
        <v>4</v>
      </c>
      <c r="D42" s="14">
        <v>1855</v>
      </c>
      <c r="E42" s="14"/>
      <c r="F42" s="14"/>
    </row>
    <row r="43" spans="1:6">
      <c r="A43" s="25">
        <f>+A42+1</f>
        <v>502</v>
      </c>
      <c r="B43" s="33" t="s">
        <v>87</v>
      </c>
      <c r="C43" s="9" t="s">
        <v>4</v>
      </c>
      <c r="D43" s="14">
        <v>70</v>
      </c>
      <c r="E43" s="14"/>
      <c r="F43" s="14"/>
    </row>
    <row r="44" spans="1:6" ht="30">
      <c r="A44" s="25">
        <f t="shared" ref="A44:A45" si="3">+A43+1</f>
        <v>503</v>
      </c>
      <c r="B44" s="33" t="s">
        <v>79</v>
      </c>
      <c r="C44" s="9" t="s">
        <v>3</v>
      </c>
      <c r="D44" s="14">
        <v>11930</v>
      </c>
      <c r="E44" s="14"/>
      <c r="F44" s="14"/>
    </row>
    <row r="45" spans="1:6" ht="19.5" customHeight="1">
      <c r="A45" s="25">
        <f t="shared" si="3"/>
        <v>504</v>
      </c>
      <c r="B45" s="33" t="s">
        <v>88</v>
      </c>
      <c r="C45" s="9" t="s">
        <v>10</v>
      </c>
      <c r="D45" s="14">
        <v>248750</v>
      </c>
      <c r="E45" s="14"/>
      <c r="F45" s="14"/>
    </row>
    <row r="46" spans="1:6">
      <c r="A46" s="27"/>
      <c r="B46" s="51" t="str">
        <f>"SOUS-TOTAL "&amp;B41</f>
        <v>SOUS-TOTAL BÉTON ARMÉ EN SUPERSTRUCTURE</v>
      </c>
      <c r="C46" s="51"/>
      <c r="D46" s="20"/>
      <c r="E46" s="15"/>
      <c r="F46" s="16"/>
    </row>
    <row r="47" spans="1:6">
      <c r="A47" s="22">
        <v>600</v>
      </c>
      <c r="B47" s="32" t="s">
        <v>39</v>
      </c>
      <c r="C47" s="43"/>
      <c r="D47" s="24"/>
      <c r="E47" s="24"/>
      <c r="F47" s="24"/>
    </row>
    <row r="48" spans="1:6" ht="16.5" customHeight="1">
      <c r="A48" s="25">
        <v>601</v>
      </c>
      <c r="B48" s="33" t="s">
        <v>17</v>
      </c>
      <c r="C48" s="9" t="s">
        <v>3</v>
      </c>
      <c r="D48" s="14">
        <v>3380</v>
      </c>
      <c r="E48" s="14"/>
      <c r="F48" s="14"/>
    </row>
    <row r="49" spans="1:6" ht="16.5" customHeight="1">
      <c r="A49" s="25">
        <f>+A48+1</f>
        <v>602</v>
      </c>
      <c r="B49" s="33" t="s">
        <v>18</v>
      </c>
      <c r="C49" s="9" t="s">
        <v>3</v>
      </c>
      <c r="D49" s="14">
        <v>2200</v>
      </c>
      <c r="E49" s="14"/>
      <c r="F49" s="14"/>
    </row>
    <row r="50" spans="1:6" ht="16.5" customHeight="1">
      <c r="A50" s="25">
        <f t="shared" ref="A50:A53" si="4">+A49+1</f>
        <v>603</v>
      </c>
      <c r="B50" s="33" t="s">
        <v>19</v>
      </c>
      <c r="C50" s="9" t="s">
        <v>3</v>
      </c>
      <c r="D50" s="14">
        <v>3200</v>
      </c>
      <c r="E50" s="14"/>
      <c r="F50" s="14"/>
    </row>
    <row r="51" spans="1:6" ht="16.5" customHeight="1">
      <c r="A51" s="28">
        <f t="shared" si="4"/>
        <v>604</v>
      </c>
      <c r="B51" s="34" t="s">
        <v>29</v>
      </c>
      <c r="C51" s="10" t="s">
        <v>3</v>
      </c>
      <c r="D51" s="17">
        <v>1210</v>
      </c>
      <c r="E51" s="17"/>
      <c r="F51" s="17"/>
    </row>
    <row r="52" spans="1:6" ht="16.5" customHeight="1">
      <c r="A52" s="28">
        <f t="shared" si="4"/>
        <v>605</v>
      </c>
      <c r="B52" s="34" t="s">
        <v>89</v>
      </c>
      <c r="C52" s="10" t="s">
        <v>3</v>
      </c>
      <c r="D52" s="17">
        <v>17640</v>
      </c>
      <c r="E52" s="17"/>
      <c r="F52" s="17"/>
    </row>
    <row r="53" spans="1:6" ht="16.5" customHeight="1">
      <c r="A53" s="28">
        <f t="shared" si="4"/>
        <v>606</v>
      </c>
      <c r="B53" s="34" t="s">
        <v>53</v>
      </c>
      <c r="C53" s="10" t="s">
        <v>3</v>
      </c>
      <c r="D53" s="17">
        <v>2400</v>
      </c>
      <c r="E53" s="17"/>
      <c r="F53" s="17"/>
    </row>
    <row r="54" spans="1:6" ht="16.5" customHeight="1">
      <c r="A54" s="25"/>
      <c r="B54" s="36" t="s">
        <v>20</v>
      </c>
      <c r="C54" s="9"/>
      <c r="D54" s="13"/>
      <c r="E54" s="13"/>
      <c r="F54" s="13"/>
    </row>
    <row r="55" spans="1:6" ht="17.25" customHeight="1">
      <c r="A55" s="25">
        <f>+A53+1</f>
        <v>607</v>
      </c>
      <c r="B55" s="33" t="s">
        <v>21</v>
      </c>
      <c r="C55" s="4" t="s">
        <v>0</v>
      </c>
      <c r="D55" s="14">
        <v>282</v>
      </c>
      <c r="E55" s="14"/>
      <c r="F55" s="14"/>
    </row>
    <row r="56" spans="1:6" ht="17.25" customHeight="1">
      <c r="A56" s="25">
        <f>+A55+1</f>
        <v>608</v>
      </c>
      <c r="B56" s="33" t="s">
        <v>23</v>
      </c>
      <c r="C56" s="4" t="s">
        <v>0</v>
      </c>
      <c r="D56" s="14">
        <v>10</v>
      </c>
      <c r="E56" s="14"/>
      <c r="F56" s="14"/>
    </row>
    <row r="57" spans="1:6" ht="30">
      <c r="A57" s="25">
        <f t="shared" ref="A57:A59" si="5">+A56+1</f>
        <v>609</v>
      </c>
      <c r="B57" s="33" t="s">
        <v>90</v>
      </c>
      <c r="C57" s="9" t="s">
        <v>14</v>
      </c>
      <c r="D57" s="14">
        <v>100</v>
      </c>
      <c r="E57" s="14"/>
      <c r="F57" s="14"/>
    </row>
    <row r="58" spans="1:6" ht="30">
      <c r="A58" s="25">
        <f t="shared" si="5"/>
        <v>610</v>
      </c>
      <c r="B58" s="33" t="s">
        <v>91</v>
      </c>
      <c r="C58" s="9" t="s">
        <v>14</v>
      </c>
      <c r="D58" s="14">
        <v>160</v>
      </c>
      <c r="E58" s="14"/>
      <c r="F58" s="14"/>
    </row>
    <row r="59" spans="1:6" ht="19.5" customHeight="1">
      <c r="A59" s="25">
        <f t="shared" si="5"/>
        <v>611</v>
      </c>
      <c r="B59" s="33" t="s">
        <v>22</v>
      </c>
      <c r="C59" s="9" t="s">
        <v>52</v>
      </c>
      <c r="D59" s="14">
        <v>1</v>
      </c>
      <c r="E59" s="14"/>
      <c r="F59" s="14"/>
    </row>
    <row r="60" spans="1:6">
      <c r="A60" s="27"/>
      <c r="B60" s="51" t="str">
        <f>"SOUS-TOTAL "&amp;B47</f>
        <v>SOUS-TOTAL MACONNERIES, ENDUITS ET OUVRAGES DIVERS</v>
      </c>
      <c r="C60" s="51"/>
      <c r="D60" s="20"/>
      <c r="E60" s="15"/>
      <c r="F60" s="16"/>
    </row>
    <row r="61" spans="1:6">
      <c r="A61" s="22">
        <v>700</v>
      </c>
      <c r="B61" s="37" t="s">
        <v>64</v>
      </c>
      <c r="C61" s="44"/>
      <c r="D61" s="24"/>
      <c r="E61" s="30"/>
      <c r="F61" s="31"/>
    </row>
    <row r="62" spans="1:6" ht="18" customHeight="1">
      <c r="A62" s="25">
        <v>701</v>
      </c>
      <c r="B62" s="38" t="s">
        <v>27</v>
      </c>
      <c r="C62" s="4" t="s">
        <v>0</v>
      </c>
      <c r="D62" s="13">
        <v>45</v>
      </c>
      <c r="E62" s="13"/>
      <c r="F62" s="14"/>
    </row>
    <row r="63" spans="1:6" ht="18" customHeight="1">
      <c r="A63" s="25">
        <f>+A62+1</f>
        <v>702</v>
      </c>
      <c r="B63" s="38" t="s">
        <v>40</v>
      </c>
      <c r="C63" s="4" t="s">
        <v>3</v>
      </c>
      <c r="D63" s="13">
        <v>3680</v>
      </c>
      <c r="E63" s="13"/>
      <c r="F63" s="14"/>
    </row>
    <row r="64" spans="1:6" ht="18" customHeight="1">
      <c r="A64" s="25">
        <f t="shared" ref="A64:A69" si="6">+A63+1</f>
        <v>703</v>
      </c>
      <c r="B64" s="38" t="s">
        <v>92</v>
      </c>
      <c r="C64" s="9" t="s">
        <v>3</v>
      </c>
      <c r="D64" s="13">
        <v>3680</v>
      </c>
      <c r="E64" s="13"/>
      <c r="F64" s="14"/>
    </row>
    <row r="65" spans="1:6" ht="18" customHeight="1">
      <c r="A65" s="25">
        <f t="shared" si="6"/>
        <v>704</v>
      </c>
      <c r="B65" s="38" t="s">
        <v>41</v>
      </c>
      <c r="C65" s="9" t="s">
        <v>3</v>
      </c>
      <c r="D65" s="13">
        <v>3680</v>
      </c>
      <c r="E65" s="13"/>
      <c r="F65" s="14"/>
    </row>
    <row r="66" spans="1:6" ht="18" customHeight="1">
      <c r="A66" s="25">
        <f t="shared" si="6"/>
        <v>705</v>
      </c>
      <c r="B66" s="38" t="s">
        <v>93</v>
      </c>
      <c r="C66" s="9" t="s">
        <v>14</v>
      </c>
      <c r="D66" s="13">
        <v>415</v>
      </c>
      <c r="E66" s="13"/>
      <c r="F66" s="14"/>
    </row>
    <row r="67" spans="1:6" ht="18" customHeight="1">
      <c r="A67" s="25">
        <f t="shared" si="6"/>
        <v>706</v>
      </c>
      <c r="B67" s="38" t="s">
        <v>94</v>
      </c>
      <c r="C67" s="9" t="s">
        <v>3</v>
      </c>
      <c r="D67" s="13">
        <v>3680</v>
      </c>
      <c r="E67" s="13"/>
      <c r="F67" s="14"/>
    </row>
    <row r="68" spans="1:6" ht="18" customHeight="1">
      <c r="A68" s="25">
        <f t="shared" si="6"/>
        <v>707</v>
      </c>
      <c r="B68" s="38" t="s">
        <v>28</v>
      </c>
      <c r="C68" s="4" t="s">
        <v>3</v>
      </c>
      <c r="D68" s="13">
        <v>1356</v>
      </c>
      <c r="E68" s="13"/>
      <c r="F68" s="14"/>
    </row>
    <row r="69" spans="1:6" ht="18" customHeight="1">
      <c r="A69" s="25">
        <f t="shared" si="6"/>
        <v>708</v>
      </c>
      <c r="B69" s="38" t="s">
        <v>54</v>
      </c>
      <c r="C69" s="4" t="s">
        <v>3</v>
      </c>
      <c r="D69" s="13">
        <v>52</v>
      </c>
      <c r="E69" s="13"/>
      <c r="F69" s="14"/>
    </row>
    <row r="70" spans="1:6" ht="18" customHeight="1">
      <c r="A70" s="27"/>
      <c r="B70" s="51" t="str">
        <f>"SOUS-TOTAL "&amp;B61</f>
        <v>SOUS-TOTAL ÉTANCHÉITÉ</v>
      </c>
      <c r="C70" s="51"/>
      <c r="D70" s="20"/>
      <c r="E70" s="15"/>
      <c r="F70" s="16"/>
    </row>
    <row r="71" spans="1:6" ht="18" customHeight="1">
      <c r="A71" s="22">
        <v>800</v>
      </c>
      <c r="B71" s="32" t="s">
        <v>65</v>
      </c>
      <c r="C71" s="45"/>
      <c r="D71" s="30"/>
      <c r="E71" s="30"/>
      <c r="F71" s="30"/>
    </row>
    <row r="72" spans="1:6" ht="18" customHeight="1">
      <c r="A72" s="28">
        <v>801</v>
      </c>
      <c r="B72" s="34" t="s">
        <v>72</v>
      </c>
      <c r="C72" s="46" t="s">
        <v>3</v>
      </c>
      <c r="D72" s="17">
        <v>11000</v>
      </c>
      <c r="E72" s="17"/>
      <c r="F72" s="17"/>
    </row>
    <row r="73" spans="1:6" ht="30">
      <c r="A73" s="28">
        <f>+A72+1</f>
        <v>802</v>
      </c>
      <c r="B73" s="34" t="s">
        <v>73</v>
      </c>
      <c r="C73" s="46" t="s">
        <v>3</v>
      </c>
      <c r="D73" s="17">
        <v>2810</v>
      </c>
      <c r="E73" s="17"/>
      <c r="F73" s="17"/>
    </row>
    <row r="74" spans="1:6" ht="18" customHeight="1">
      <c r="A74" s="28">
        <f t="shared" ref="A74:A89" si="7">+A73+1</f>
        <v>803</v>
      </c>
      <c r="B74" s="34" t="s">
        <v>74</v>
      </c>
      <c r="C74" s="46" t="s">
        <v>3</v>
      </c>
      <c r="D74" s="17">
        <v>1050</v>
      </c>
      <c r="E74" s="17"/>
      <c r="F74" s="17"/>
    </row>
    <row r="75" spans="1:6" ht="30">
      <c r="A75" s="25">
        <f t="shared" si="7"/>
        <v>804</v>
      </c>
      <c r="B75" s="33" t="s">
        <v>95</v>
      </c>
      <c r="C75" s="4" t="s">
        <v>10</v>
      </c>
      <c r="D75" s="14">
        <v>260000</v>
      </c>
      <c r="E75" s="14"/>
      <c r="F75" s="14"/>
    </row>
    <row r="76" spans="1:6" ht="18" customHeight="1">
      <c r="A76" s="28">
        <f t="shared" si="7"/>
        <v>805</v>
      </c>
      <c r="B76" s="34" t="s">
        <v>96</v>
      </c>
      <c r="C76" s="46" t="s">
        <v>10</v>
      </c>
      <c r="D76" s="17">
        <v>190000</v>
      </c>
      <c r="E76" s="17"/>
      <c r="F76" s="17"/>
    </row>
    <row r="77" spans="1:6" ht="19.5" customHeight="1">
      <c r="A77" s="28">
        <f t="shared" si="7"/>
        <v>806</v>
      </c>
      <c r="B77" s="34" t="s">
        <v>97</v>
      </c>
      <c r="C77" s="10" t="s">
        <v>3</v>
      </c>
      <c r="D77" s="17">
        <v>14860</v>
      </c>
      <c r="E77" s="17"/>
      <c r="F77" s="17"/>
    </row>
    <row r="78" spans="1:6" ht="17.25" customHeight="1">
      <c r="A78" s="28">
        <f t="shared" si="7"/>
        <v>807</v>
      </c>
      <c r="B78" s="47" t="s">
        <v>55</v>
      </c>
      <c r="C78" s="46" t="s">
        <v>3</v>
      </c>
      <c r="D78" s="17">
        <v>276</v>
      </c>
      <c r="E78" s="17"/>
      <c r="F78" s="17"/>
    </row>
    <row r="79" spans="1:6" ht="17.25" customHeight="1">
      <c r="A79" s="28">
        <f t="shared" si="7"/>
        <v>808</v>
      </c>
      <c r="B79" s="34" t="s">
        <v>98</v>
      </c>
      <c r="C79" s="10" t="s">
        <v>3</v>
      </c>
      <c r="D79" s="17">
        <v>5050</v>
      </c>
      <c r="E79" s="17"/>
      <c r="F79" s="17"/>
    </row>
    <row r="80" spans="1:6" ht="17.25" customHeight="1">
      <c r="A80" s="28">
        <f t="shared" si="7"/>
        <v>809</v>
      </c>
      <c r="B80" s="34" t="s">
        <v>99</v>
      </c>
      <c r="C80" s="10" t="s">
        <v>14</v>
      </c>
      <c r="D80" s="17">
        <v>440</v>
      </c>
      <c r="E80" s="17"/>
      <c r="F80" s="17"/>
    </row>
    <row r="81" spans="1:6" ht="17.25" customHeight="1">
      <c r="A81" s="28">
        <f t="shared" si="7"/>
        <v>810</v>
      </c>
      <c r="B81" s="34" t="s">
        <v>70</v>
      </c>
      <c r="C81" s="10" t="s">
        <v>71</v>
      </c>
      <c r="D81" s="17">
        <v>1</v>
      </c>
      <c r="E81" s="17"/>
      <c r="F81" s="17"/>
    </row>
    <row r="82" spans="1:6" ht="17.25" customHeight="1">
      <c r="A82" s="28">
        <f t="shared" si="7"/>
        <v>811</v>
      </c>
      <c r="B82" s="34" t="s">
        <v>100</v>
      </c>
      <c r="C82" s="10" t="s">
        <v>3</v>
      </c>
      <c r="D82" s="17">
        <v>5220</v>
      </c>
      <c r="E82" s="17"/>
      <c r="F82" s="17"/>
    </row>
    <row r="83" spans="1:6" ht="17.25" customHeight="1">
      <c r="A83" s="28">
        <f t="shared" si="7"/>
        <v>812</v>
      </c>
      <c r="B83" s="34" t="s">
        <v>101</v>
      </c>
      <c r="C83" s="10" t="s">
        <v>3</v>
      </c>
      <c r="D83" s="17">
        <v>502</v>
      </c>
      <c r="E83" s="17"/>
      <c r="F83" s="17"/>
    </row>
    <row r="84" spans="1:6" ht="17.25" customHeight="1">
      <c r="A84" s="28">
        <f t="shared" si="7"/>
        <v>813</v>
      </c>
      <c r="B84" s="34" t="s">
        <v>80</v>
      </c>
      <c r="C84" s="10" t="s">
        <v>3</v>
      </c>
      <c r="D84" s="48">
        <v>3050</v>
      </c>
      <c r="E84" s="48"/>
      <c r="F84" s="17"/>
    </row>
    <row r="85" spans="1:6" ht="17.25" customHeight="1">
      <c r="A85" s="28">
        <f t="shared" si="7"/>
        <v>814</v>
      </c>
      <c r="B85" s="34" t="s">
        <v>30</v>
      </c>
      <c r="C85" s="10" t="s">
        <v>14</v>
      </c>
      <c r="D85" s="17">
        <v>400</v>
      </c>
      <c r="E85" s="17"/>
      <c r="F85" s="17"/>
    </row>
    <row r="86" spans="1:6" ht="17.25" customHeight="1">
      <c r="A86" s="28">
        <f t="shared" si="7"/>
        <v>815</v>
      </c>
      <c r="B86" s="34" t="s">
        <v>31</v>
      </c>
      <c r="C86" s="10" t="s">
        <v>14</v>
      </c>
      <c r="D86" s="17">
        <v>200</v>
      </c>
      <c r="E86" s="17"/>
      <c r="F86" s="17"/>
    </row>
    <row r="87" spans="1:6" ht="17.25" customHeight="1">
      <c r="A87" s="28">
        <f t="shared" si="7"/>
        <v>816</v>
      </c>
      <c r="B87" s="34" t="s">
        <v>32</v>
      </c>
      <c r="C87" s="10" t="s">
        <v>14</v>
      </c>
      <c r="D87" s="17">
        <v>16</v>
      </c>
      <c r="E87" s="17"/>
      <c r="F87" s="17"/>
    </row>
    <row r="88" spans="1:6" ht="17.25" customHeight="1">
      <c r="A88" s="28">
        <f t="shared" si="7"/>
        <v>817</v>
      </c>
      <c r="B88" s="34" t="s">
        <v>33</v>
      </c>
      <c r="C88" s="10" t="s">
        <v>0</v>
      </c>
      <c r="D88" s="17">
        <v>1</v>
      </c>
      <c r="E88" s="17"/>
      <c r="F88" s="17"/>
    </row>
    <row r="89" spans="1:6" ht="17.25" customHeight="1">
      <c r="A89" s="28">
        <f t="shared" si="7"/>
        <v>818</v>
      </c>
      <c r="B89" s="34" t="s">
        <v>75</v>
      </c>
      <c r="C89" s="10" t="s">
        <v>3</v>
      </c>
      <c r="D89" s="17">
        <v>422</v>
      </c>
      <c r="E89" s="17"/>
      <c r="F89" s="17"/>
    </row>
    <row r="90" spans="1:6">
      <c r="A90" s="27"/>
      <c r="B90" s="51" t="str">
        <f>"SOUS-TOTAL "&amp;B71</f>
        <v>SOUS-TOTAL CHARPENTE MÉTALLIQUE, TOITURE ET FACADE</v>
      </c>
      <c r="C90" s="51"/>
      <c r="D90" s="20"/>
      <c r="E90" s="15"/>
      <c r="F90" s="16"/>
    </row>
    <row r="91" spans="1:6">
      <c r="A91" s="58" t="s">
        <v>56</v>
      </c>
      <c r="B91" s="58"/>
      <c r="C91" s="58"/>
      <c r="D91" s="58"/>
      <c r="E91" s="58"/>
      <c r="F91" s="19"/>
    </row>
    <row r="92" spans="1:6">
      <c r="A92" s="58" t="s">
        <v>58</v>
      </c>
      <c r="B92" s="58"/>
      <c r="C92" s="58"/>
      <c r="D92" s="58"/>
      <c r="E92" s="58"/>
      <c r="F92" s="19"/>
    </row>
    <row r="93" spans="1:6">
      <c r="A93" s="58" t="s">
        <v>57</v>
      </c>
      <c r="B93" s="58"/>
      <c r="C93" s="58"/>
      <c r="D93" s="58"/>
      <c r="E93" s="58"/>
      <c r="F93" s="19"/>
    </row>
    <row r="95" spans="1:6" ht="15.75">
      <c r="A95" s="59" t="s">
        <v>59</v>
      </c>
      <c r="B95" s="59"/>
      <c r="C95" s="59"/>
      <c r="D95" s="59"/>
      <c r="E95" s="59"/>
      <c r="F95" s="59"/>
    </row>
    <row r="96" spans="1:6">
      <c r="A96" s="40" t="s">
        <v>60</v>
      </c>
      <c r="B96" s="60" t="s">
        <v>47</v>
      </c>
      <c r="C96" s="60"/>
      <c r="D96" s="60"/>
      <c r="E96" s="60"/>
      <c r="F96" s="41" t="s">
        <v>61</v>
      </c>
    </row>
    <row r="97" spans="1:6">
      <c r="A97" s="1" t="str">
        <f>A8</f>
        <v>100</v>
      </c>
      <c r="B97" s="53" t="str">
        <f>B8</f>
        <v>TERRASSEMENTS</v>
      </c>
      <c r="C97" s="53"/>
      <c r="D97" s="53"/>
      <c r="E97" s="53"/>
      <c r="F97" s="19"/>
    </row>
    <row r="98" spans="1:6">
      <c r="A98" s="1" t="str">
        <f>A15</f>
        <v>200</v>
      </c>
      <c r="B98" s="53" t="str">
        <f>B15</f>
        <v>BÉTONS ET ACIERS EN INFRASTRUCTURES</v>
      </c>
      <c r="C98" s="53"/>
      <c r="D98" s="53"/>
      <c r="E98" s="53"/>
      <c r="F98" s="19"/>
    </row>
    <row r="99" spans="1:6">
      <c r="A99" s="1">
        <f>A24</f>
        <v>300</v>
      </c>
      <c r="B99" s="54" t="str">
        <f>B24</f>
        <v>RÉSEAUX SOUS DALLAGE</v>
      </c>
      <c r="C99" s="54"/>
      <c r="D99" s="54"/>
      <c r="E99" s="54"/>
      <c r="F99" s="19"/>
    </row>
    <row r="100" spans="1:6">
      <c r="A100" s="1">
        <f>A34</f>
        <v>400</v>
      </c>
      <c r="B100" s="54" t="str">
        <f>B34</f>
        <v>DALLAGE</v>
      </c>
      <c r="C100" s="54"/>
      <c r="D100" s="54"/>
      <c r="E100" s="54"/>
      <c r="F100" s="19"/>
    </row>
    <row r="101" spans="1:6">
      <c r="A101" s="1">
        <f>A41</f>
        <v>500</v>
      </c>
      <c r="B101" s="54" t="str">
        <f>B41</f>
        <v>BÉTON ARMÉ EN SUPERSTRUCTURE</v>
      </c>
      <c r="C101" s="54"/>
      <c r="D101" s="54"/>
      <c r="E101" s="54"/>
      <c r="F101" s="19"/>
    </row>
    <row r="102" spans="1:6">
      <c r="A102" s="1">
        <f>A47</f>
        <v>600</v>
      </c>
      <c r="B102" s="54" t="str">
        <f>B47</f>
        <v>MACONNERIES, ENDUITS ET OUVRAGES DIVERS</v>
      </c>
      <c r="C102" s="54"/>
      <c r="D102" s="54"/>
      <c r="E102" s="54"/>
      <c r="F102" s="19"/>
    </row>
    <row r="103" spans="1:6">
      <c r="A103" s="1">
        <f>A61</f>
        <v>700</v>
      </c>
      <c r="B103" s="54" t="str">
        <f>B61</f>
        <v>ÉTANCHÉITÉ</v>
      </c>
      <c r="C103" s="54"/>
      <c r="D103" s="54"/>
      <c r="E103" s="54"/>
      <c r="F103" s="19"/>
    </row>
    <row r="104" spans="1:6">
      <c r="A104" s="1">
        <f>A71</f>
        <v>800</v>
      </c>
      <c r="B104" s="54" t="str">
        <f>B71</f>
        <v>CHARPENTE MÉTALLIQUE, TOITURE ET FACADE</v>
      </c>
      <c r="C104" s="54"/>
      <c r="D104" s="54"/>
      <c r="E104" s="54"/>
      <c r="F104" s="19"/>
    </row>
    <row r="105" spans="1:6">
      <c r="A105" s="52" t="s">
        <v>56</v>
      </c>
      <c r="B105" s="52"/>
      <c r="C105" s="52"/>
      <c r="D105" s="52"/>
      <c r="E105" s="52"/>
      <c r="F105" s="41"/>
    </row>
    <row r="106" spans="1:6">
      <c r="A106" s="52" t="s">
        <v>58</v>
      </c>
      <c r="B106" s="52"/>
      <c r="C106" s="52"/>
      <c r="D106" s="52"/>
      <c r="E106" s="52"/>
      <c r="F106" s="41"/>
    </row>
    <row r="107" spans="1:6">
      <c r="A107" s="52" t="s">
        <v>57</v>
      </c>
      <c r="B107" s="52"/>
      <c r="C107" s="52"/>
      <c r="D107" s="52"/>
      <c r="E107" s="52"/>
      <c r="F107" s="41"/>
    </row>
  </sheetData>
  <mergeCells count="21">
    <mergeCell ref="A93:E93"/>
    <mergeCell ref="A95:F95"/>
    <mergeCell ref="B96:E96"/>
    <mergeCell ref="A4:C4"/>
    <mergeCell ref="A91:E91"/>
    <mergeCell ref="A1:F1"/>
    <mergeCell ref="A2:F2"/>
    <mergeCell ref="A3:F3"/>
    <mergeCell ref="A5:F5"/>
    <mergeCell ref="A92:E92"/>
    <mergeCell ref="A105:E105"/>
    <mergeCell ref="A106:E106"/>
    <mergeCell ref="A107:E107"/>
    <mergeCell ref="B97:E97"/>
    <mergeCell ref="B98:E98"/>
    <mergeCell ref="B99:E99"/>
    <mergeCell ref="B100:E100"/>
    <mergeCell ref="B101:E101"/>
    <mergeCell ref="B102:E102"/>
    <mergeCell ref="B103:E103"/>
    <mergeCell ref="B104:E104"/>
  </mergeCells>
  <phoneticPr fontId="39" type="noConversion"/>
  <conditionalFormatting sqref="A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77" fitToHeight="0" orientation="portrait" r:id="rId1"/>
  <headerFooter>
    <oddHeader>&amp;L      &amp;G&amp;R&amp;"-,Normal"&amp;11AOO N° 674/2026/IBC-TRAV-L2
BP-DE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968025-5536-4622-9032-13c9ce9908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F05BCC830AF64799981F43203019FD" ma:contentTypeVersion="14" ma:contentTypeDescription="Crée un document." ma:contentTypeScope="" ma:versionID="8d3564dc9ac74159c3b4177193dd75cf">
  <xsd:schema xmlns:xsd="http://www.w3.org/2001/XMLSchema" xmlns:xs="http://www.w3.org/2001/XMLSchema" xmlns:p="http://schemas.microsoft.com/office/2006/metadata/properties" xmlns:ns3="12968025-5536-4622-9032-13c9ce9908ba" xmlns:ns4="3736a4af-4650-48fe-ab40-2010480ed8b1" targetNamespace="http://schemas.microsoft.com/office/2006/metadata/properties" ma:root="true" ma:fieldsID="4c5f55ebbe68eb5f587380705120f104" ns3:_="" ns4:_="">
    <xsd:import namespace="12968025-5536-4622-9032-13c9ce9908ba"/>
    <xsd:import namespace="3736a4af-4650-48fe-ab40-2010480ed8b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68025-5536-4622-9032-13c9ce9908b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6a4af-4650-48fe-ab40-2010480ed8b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A22AD0-64A5-4067-A9CC-3F2A523AB0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675829-5E8A-4083-8162-74E261750815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3736a4af-4650-48fe-ab40-2010480ed8b1"/>
    <ds:schemaRef ds:uri="http://schemas.microsoft.com/office/infopath/2007/PartnerControls"/>
    <ds:schemaRef ds:uri="http://purl.org/dc/terms/"/>
    <ds:schemaRef ds:uri="12968025-5536-4622-9032-13c9ce9908b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B37C1B-DBA1-4246-8892-404B07996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68025-5536-4622-9032-13c9ce9908ba"/>
    <ds:schemaRef ds:uri="3736a4af-4650-48fe-ab40-2010480ed8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BPDE AO674</vt:lpstr>
      <vt:lpstr>'BPDE AO674'!_Toc167886060</vt:lpstr>
      <vt:lpstr>'BPDE AO674'!_Toc260430632</vt:lpstr>
      <vt:lpstr>'BPDE AO674'!Impression_des_titres</vt:lpstr>
      <vt:lpstr>'BPDE AO674'!Zone_d_impression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El Forkani</dc:creator>
  <cp:keywords/>
  <dc:description/>
  <cp:lastModifiedBy>Mohammed OUARDI</cp:lastModifiedBy>
  <cp:revision/>
  <cp:lastPrinted>2026-09-01T19:26:26Z</cp:lastPrinted>
  <dcterms:created xsi:type="dcterms:W3CDTF">2013-08-29T09:43:06Z</dcterms:created>
  <dcterms:modified xsi:type="dcterms:W3CDTF">2026-09-04T09:40:36Z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0x01010053F05BCC830AF64799981F43203019FD</vt:lpwstr>
  </property>
</Properties>
</file>