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refSM\Desktop\AOO N°29-2026-EQ (Véhicules de mission) -\Dossier AOO N°29-2026-EQ\"/>
    </mc:Choice>
  </mc:AlternateContent>
  <xr:revisionPtr revIDLastSave="0" documentId="13_ncr:1_{D6E4BBF8-ECF8-4ECB-BFF2-86876C68075E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Feuil2" sheetId="24" state="hidden" r:id="rId1"/>
    <sheet name="BPDE" sheetId="48" r:id="rId2"/>
  </sheets>
  <definedNames>
    <definedName name="_xlnm.Print_Area" localSheetId="1">BPDE!$A$1:$F$30</definedName>
  </definedNames>
  <calcPr calcId="181029"/>
</workbook>
</file>

<file path=xl/calcChain.xml><?xml version="1.0" encoding="utf-8"?>
<calcChain xmlns="http://schemas.openxmlformats.org/spreadsheetml/2006/main">
  <c r="B5" i="24" l="1"/>
  <c r="B4" i="24"/>
  <c r="B6" i="24" l="1"/>
</calcChain>
</file>

<file path=xl/sharedStrings.xml><?xml version="1.0" encoding="utf-8"?>
<sst xmlns="http://schemas.openxmlformats.org/spreadsheetml/2006/main" count="22" uniqueCount="22">
  <si>
    <t>Total TTC</t>
  </si>
  <si>
    <t>Total</t>
  </si>
  <si>
    <t xml:space="preserve">Bordereau des prix détail estimatif N°1
(examens du baccalauréat) </t>
  </si>
  <si>
    <t>Bordereau des prix détail estimatif N°2
(examens professionnels et concours)</t>
  </si>
  <si>
    <t>Tableau récapitulatif : 
AOO N° 04/EXP/2015 -LOT N°2    (Estimation)</t>
  </si>
  <si>
    <t>Unité</t>
  </si>
  <si>
    <t>1</t>
  </si>
  <si>
    <t>U</t>
  </si>
  <si>
    <t>Article N°</t>
  </si>
  <si>
    <t xml:space="preserve">   Désignations</t>
  </si>
  <si>
    <t xml:space="preserve">Quantité </t>
  </si>
  <si>
    <t>OBJET : ACQUISITION DES VEHICULES DE MISSION POUR LE COMPTE DE L’ACADEMIE REGIONALE DE L’EDUCATION ET DE LA FORMATION REGION SOUSS MASSA.</t>
  </si>
  <si>
    <t>P.U (HT)
En chiffres
(En dhs)</t>
  </si>
  <si>
    <t>Total  (HT)
En chiffres
(En dhs)</t>
  </si>
  <si>
    <t xml:space="preserve">BORDEREAU DES PRIX - DETAIL ESTIMATIF </t>
  </si>
  <si>
    <t> Fait à                              Le :</t>
  </si>
  <si>
    <t>Signature et cachet du soumissionnaire :</t>
  </si>
  <si>
    <t>TOTAL H.T (En dhs)</t>
  </si>
  <si>
    <t xml:space="preserve"> TVA 20% (En dhs)</t>
  </si>
  <si>
    <t>TOTAL T.T.C (En dhs)</t>
  </si>
  <si>
    <t>APPEL D’OFFRES OUVERT NATIONAL
SUR OFFRES DE PRIX 
N° 29/2026/EQ
EN LOT UNIQUE</t>
  </si>
  <si>
    <t>Véhicule de mission 
(Nom et Marque ….............................................)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</si>
</sst>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25" x14ac:knownFonts="1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Cambria"/>
      <family val="1"/>
    </font>
    <font>
      <sz val="13"/>
      <name val="Cambria"/>
      <family val="1"/>
    </font>
    <font>
      <b/>
      <u/>
      <sz val="13"/>
      <name val="Cambria"/>
      <family val="1"/>
    </font>
    <font>
      <b/>
      <sz val="13"/>
      <name val="Cambria"/>
      <family val="1"/>
    </font>
    <font>
      <sz val="22"/>
      <name val="Arial"/>
      <family val="2"/>
    </font>
    <font>
      <sz val="22"/>
      <color rgb="FFFF0000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Arial"/>
      <family val="2"/>
    </font>
    <font>
      <b/>
      <sz val="22"/>
      <name val="Arial"/>
      <family val="2"/>
    </font>
    <font>
      <sz val="12"/>
      <name val="Arial"/>
      <family val="2"/>
    </font>
    <font>
      <b/>
      <sz val="16"/>
      <name val="Calibri"/>
      <family val="2"/>
      <scheme val="minor"/>
    </font>
    <font>
      <sz val="10"/>
      <name val="Arial"/>
      <charset val="178"/>
    </font>
    <font>
      <b/>
      <sz val="18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b/>
      <sz val="16"/>
      <name val="Arial"/>
      <family val="2"/>
    </font>
    <font>
      <b/>
      <sz val="16"/>
      <color rgb="FF000000"/>
      <name val="Calibri"/>
      <family val="2"/>
      <scheme val="minor"/>
    </font>
    <font>
      <sz val="16"/>
      <name val="Arial"/>
      <family val="2"/>
    </font>
    <font>
      <sz val="16"/>
      <color theme="1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10" fillId="0" borderId="0"/>
    <xf numFmtId="0" fontId="2" fillId="0" borderId="0"/>
    <xf numFmtId="0" fontId="3" fillId="0" borderId="0"/>
    <xf numFmtId="0" fontId="1" fillId="0" borderId="0"/>
    <xf numFmtId="0" fontId="3" fillId="0" borderId="0"/>
    <xf numFmtId="43" fontId="16" fillId="0" borderId="0" applyFont="0" applyFill="0" applyBorder="0" applyAlignment="0" applyProtection="0"/>
  </cellStyleXfs>
  <cellXfs count="5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0" xfId="1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2" fontId="9" fillId="2" borderId="0" xfId="1" applyNumberFormat="1" applyFont="1" applyFill="1" applyAlignment="1">
      <alignment horizontal="center"/>
    </xf>
    <xf numFmtId="0" fontId="11" fillId="0" borderId="0" xfId="1" applyFont="1" applyAlignment="1">
      <alignment horizontal="center"/>
    </xf>
    <xf numFmtId="0" fontId="11" fillId="2" borderId="0" xfId="1" applyFont="1" applyFill="1" applyAlignment="1">
      <alignment horizontal="center"/>
    </xf>
    <xf numFmtId="0" fontId="9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0" fontId="13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43" fontId="8" fillId="0" borderId="0" xfId="8" applyFont="1" applyAlignment="1">
      <alignment horizontal="center"/>
    </xf>
    <xf numFmtId="43" fontId="11" fillId="0" borderId="0" xfId="8" applyFont="1" applyAlignment="1">
      <alignment horizontal="center"/>
    </xf>
    <xf numFmtId="164" fontId="11" fillId="0" borderId="0" xfId="1" applyNumberFormat="1" applyFont="1" applyAlignment="1">
      <alignment horizontal="center"/>
    </xf>
    <xf numFmtId="0" fontId="15" fillId="0" borderId="0" xfId="7" applyFont="1" applyAlignment="1">
      <alignment horizontal="center" vertical="center" wrapText="1"/>
    </xf>
    <xf numFmtId="0" fontId="15" fillId="0" borderId="0" xfId="7" applyFont="1" applyAlignment="1">
      <alignment horizontal="center" vertical="center"/>
    </xf>
    <xf numFmtId="0" fontId="17" fillId="0" borderId="0" xfId="7" applyFont="1" applyAlignment="1">
      <alignment horizontal="left" vertical="center" wrapText="1"/>
    </xf>
    <xf numFmtId="4" fontId="15" fillId="2" borderId="4" xfId="1" applyNumberFormat="1" applyFont="1" applyFill="1" applyBorder="1" applyAlignment="1">
      <alignment vertical="center" wrapText="1"/>
    </xf>
    <xf numFmtId="0" fontId="22" fillId="0" borderId="0" xfId="1" applyFont="1" applyAlignment="1">
      <alignment horizontal="center"/>
    </xf>
    <xf numFmtId="0" fontId="23" fillId="0" borderId="0" xfId="0" applyFont="1" applyAlignment="1">
      <alignment vertical="center"/>
    </xf>
    <xf numFmtId="0" fontId="22" fillId="0" borderId="0" xfId="0" applyFont="1"/>
    <xf numFmtId="49" fontId="15" fillId="0" borderId="4" xfId="1" applyNumberFormat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4" fontId="21" fillId="2" borderId="4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1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horizontal="center" vertical="center" wrapText="1"/>
    </xf>
    <xf numFmtId="4" fontId="6" fillId="2" borderId="5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9" fillId="0" borderId="0" xfId="7" applyFont="1" applyAlignment="1">
      <alignment horizontal="center" vertical="center"/>
    </xf>
    <xf numFmtId="0" fontId="21" fillId="2" borderId="4" xfId="0" applyFont="1" applyFill="1" applyBorder="1" applyAlignment="1">
      <alignment horizontal="left" vertical="center"/>
    </xf>
    <xf numFmtId="0" fontId="15" fillId="0" borderId="0" xfId="0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0" fontId="18" fillId="0" borderId="0" xfId="7" applyFont="1" applyAlignment="1">
      <alignment horizontal="center" vertical="center"/>
    </xf>
    <xf numFmtId="0" fontId="17" fillId="0" borderId="0" xfId="7" applyFont="1" applyAlignment="1">
      <alignment horizontal="left" vertical="center" wrapText="1"/>
    </xf>
    <xf numFmtId="0" fontId="20" fillId="0" borderId="4" xfId="7" applyFont="1" applyBorder="1" applyAlignment="1">
      <alignment horizontal="center" vertical="center"/>
    </xf>
    <xf numFmtId="0" fontId="20" fillId="0" borderId="4" xfId="7" applyFont="1" applyBorder="1" applyAlignment="1">
      <alignment horizontal="center" vertical="center" wrapText="1"/>
    </xf>
  </cellXfs>
  <cellStyles count="9">
    <cellStyle name="Milliers" xfId="8" builtinId="3"/>
    <cellStyle name="Milliers 2" xfId="2" xr:uid="{00000000-0005-0000-0000-000000000000}"/>
    <cellStyle name="Normal" xfId="0" builtinId="0"/>
    <cellStyle name="Normal 2" xfId="1" xr:uid="{00000000-0005-0000-0000-000002000000}"/>
    <cellStyle name="Normal 2 2" xfId="7" xr:uid="{EDA4772E-04D7-4D7E-BEAE-E50F04BACFA7}"/>
    <cellStyle name="Normal 3" xfId="3" xr:uid="{00000000-0005-0000-0000-000003000000}"/>
    <cellStyle name="Normal 3 2" xfId="4" xr:uid="{00000000-0005-0000-0000-000004000000}"/>
    <cellStyle name="Normal 3 3" xfId="6" xr:uid="{00000000-0005-0000-0000-000005000000}"/>
    <cellStyle name="Normal 4" xfId="5" xr:uid="{00000000-0005-0000-0000-000006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2" name="Rectangle 193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5105400" y="555307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3" name="Rectangle 193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5105400" y="555307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4" name="Rectangle 193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5105400" y="555307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" name="Rectangle 193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5105400" y="555307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6" name="Rectangle 193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auto">
        <a:xfrm>
          <a:off x="5105400" y="555307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7" name="Rectangle 1934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auto">
        <a:xfrm>
          <a:off x="5105400" y="555307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8" name="Rectangle 1934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 bwMode="auto">
        <a:xfrm>
          <a:off x="5105400" y="555307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9" name="Rectangle 1934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5105400" y="555307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" name="Rectangle 1934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5105400" y="555307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" name="Rectangle 1934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Arrowheads="1"/>
        </xdr:cNvSpPr>
      </xdr:nvSpPr>
      <xdr:spPr bwMode="auto">
        <a:xfrm>
          <a:off x="5105400" y="555307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2" name="Rectangle 1934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Arrowheads="1"/>
        </xdr:cNvSpPr>
      </xdr:nvSpPr>
      <xdr:spPr bwMode="auto">
        <a:xfrm>
          <a:off x="5105400" y="555307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3" name="Rectangle 1934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rrowheads="1"/>
        </xdr:cNvSpPr>
      </xdr:nvSpPr>
      <xdr:spPr bwMode="auto">
        <a:xfrm>
          <a:off x="5105400" y="555307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4" name="Rectangle 1934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Arrowheads="1"/>
        </xdr:cNvSpPr>
      </xdr:nvSpPr>
      <xdr:spPr bwMode="auto">
        <a:xfrm>
          <a:off x="5105400" y="555307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5" name="Rectangle 193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Arrowheads="1"/>
        </xdr:cNvSpPr>
      </xdr:nvSpPr>
      <xdr:spPr bwMode="auto">
        <a:xfrm>
          <a:off x="5105400" y="555307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6" name="Rectangle 1934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Arrowheads="1"/>
        </xdr:cNvSpPr>
      </xdr:nvSpPr>
      <xdr:spPr bwMode="auto">
        <a:xfrm>
          <a:off x="5105400" y="555307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7" name="Rectangle 1934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Arrowheads="1"/>
        </xdr:cNvSpPr>
      </xdr:nvSpPr>
      <xdr:spPr bwMode="auto">
        <a:xfrm>
          <a:off x="5105400" y="555307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8" name="Rectangle 1934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Arrowheads="1"/>
        </xdr:cNvSpPr>
      </xdr:nvSpPr>
      <xdr:spPr bwMode="auto">
        <a:xfrm>
          <a:off x="5105400" y="555307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9" name="Rectangle 1934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Arrowheads="1"/>
        </xdr:cNvSpPr>
      </xdr:nvSpPr>
      <xdr:spPr bwMode="auto">
        <a:xfrm>
          <a:off x="5105400" y="555307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20" name="Rectangle 1934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21" name="Rectangle 1934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22" name="Rectangle 1934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23" name="Rectangle 1934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24" name="Rectangle 1934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25" name="Rectangle 193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26" name="Rectangle 1934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27" name="Rectangle 1934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28" name="Rectangle 1934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29" name="Rectangle 1934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30" name="Rectangle 1934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31" name="Rectangle 1934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32" name="Rectangle 1934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33" name="Rectangle 1934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34" name="Rectangle 1934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35" name="Rectangle 19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36" name="Rectangle 1934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37" name="Rectangle 1934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38" name="Rectangle 1934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39" name="Rectangle 1934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40" name="Rectangle 1934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41" name="Rectangle 1934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42" name="Rectangle 1934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43" name="Rectangle 1934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Arrowheads="1"/>
        </xdr:cNvSpPr>
      </xdr:nvSpPr>
      <xdr:spPr bwMode="auto">
        <a:xfrm>
          <a:off x="5105400" y="441960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49" name="Rectangle 1934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0" name="Rectangle 1934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1" name="Rectangle 1934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2" name="Rectangle 1934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3" name="Rectangle 1934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4" name="Rectangle 1934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5" name="Rectangle 193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6" name="Rectangle 1934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7" name="Rectangle 1934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8" name="Rectangle 1934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9" name="Rectangle 1934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60" name="Rectangle 1934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61" name="Rectangle 1934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62" name="Rectangle 1934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63" name="Rectangle 1934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64" name="Rectangle 1934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65" name="Rectangle 193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66" name="Rectangle 1934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67" name="Rectangle 1934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68" name="Rectangle 1934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69" name="Rectangle 1934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70" name="Rectangle 1934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71" name="Rectangle 1934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72" name="Rectangle 1934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73" name="Rectangle 1934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74" name="Rectangle 1934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75" name="Rectangle 193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76" name="Rectangle 1934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77" name="Rectangle 1934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78" name="Rectangle 1934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79" name="Rectangle 1934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80" name="Rectangle 1934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81" name="Rectangle 1934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82" name="Rectangle 1934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83" name="Rectangle 1934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84" name="Rectangle 1934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Arrowheads="1"/>
        </xdr:cNvSpPr>
      </xdr:nvSpPr>
      <xdr:spPr bwMode="auto">
        <a:xfrm>
          <a:off x="6096000" y="62198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85" name="Rectangle 1934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86" name="Rectangle 1934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87" name="Rectangle 1934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88" name="Rectangle 1934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89" name="Rectangle 1934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90" name="Rectangle 1934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91" name="Rectangle 1934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92" name="Rectangle 1934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93" name="Rectangle 1934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94" name="Rectangle 1934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95" name="Rectangle 1934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96" name="Rectangle 1934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97" name="Rectangle 1934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98" name="Rectangle 1934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99" name="Rectangle 1934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0" name="Rectangle 1934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1" name="Rectangle 1934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2" name="Rectangle 1934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3" name="Rectangle 1934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4" name="Rectangle 1934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5" name="Rectangle 1934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6" name="Rectangle 1934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7" name="Rectangle 1934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8" name="Rectangle 1934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9" name="Rectangle 1934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0" name="Rectangle 1934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1" name="Rectangle 1934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2" name="Rectangle 1934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3" name="Rectangle 1934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4" name="Rectangle 1934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5" name="Rectangle 1934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6" name="Rectangle 1934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7" name="Rectangle 1934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8" name="Rectangle 1934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9" name="Rectangle 1934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20" name="Rectangle 1934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21" name="Rectangle 1934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22" name="Rectangle 1934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23" name="Rectangle 1934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24" name="Rectangle 1934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25" name="Rectangle 1934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26" name="Rectangle 1934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27" name="Rectangle 1934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28" name="Rectangle 1934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29" name="Rectangle 1934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30" name="Rectangle 1934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31" name="Rectangle 1934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32" name="Rectangle 1934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33" name="Rectangle 1934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34" name="Rectangle 1934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35" name="Rectangle 1934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36" name="Rectangle 1934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37" name="Rectangle 1934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38" name="Rectangle 1934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>
          <a:spLocks noChangeArrowheads="1"/>
        </xdr:cNvSpPr>
      </xdr:nvSpPr>
      <xdr:spPr bwMode="auto">
        <a:xfrm>
          <a:off x="5257800" y="425958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39" name="Rectangle 1934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40" name="Rectangle 1934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41" name="Rectangle 1934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42" name="Rectangle 1934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43" name="Rectangle 1934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44" name="Rectangle 1934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45" name="Rectangle 1934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46" name="Rectangle 1934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47" name="Rectangle 1934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48" name="Rectangle 1934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49" name="Rectangle 1934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50" name="Rectangle 1934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51" name="Rectangle 1934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52" name="Rectangle 1934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53" name="Rectangle 1934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54" name="Rectangle 1934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55" name="Rectangle 1934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56" name="Rectangle 1934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57" name="Rectangle 1934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58" name="Rectangle 1934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59" name="Rectangle 1934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60" name="Rectangle 1934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61" name="Rectangle 1934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62" name="Rectangle 1934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63" name="Rectangle 1934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64" name="Rectangle 1934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65" name="Rectangle 1934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66" name="Rectangle 1934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67" name="Rectangle 1934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68" name="Rectangle 1934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69" name="Rectangle 1934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70" name="Rectangle 1934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71" name="Rectangle 1934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72" name="Rectangle 1934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73" name="Rectangle 1934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74" name="Rectangle 1934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75" name="Rectangle 1934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76" name="Rectangle 1934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77" name="Rectangle 1934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78" name="Rectangle 1934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79" name="Rectangle 1934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80" name="Rectangle 1934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>
          <a:spLocks noChangeArrowheads="1"/>
        </xdr:cNvSpPr>
      </xdr:nvSpPr>
      <xdr:spPr bwMode="auto">
        <a:xfrm>
          <a:off x="6991350" y="619125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82" name="Rectangle 1934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83" name="Rectangle 1934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84" name="Rectangle 1934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85" name="Rectangle 1934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86" name="Rectangle 1934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87" name="Rectangle 1934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88" name="Rectangle 1934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89" name="Rectangle 1934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90" name="Rectangle 1934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91" name="Rectangle 1934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92" name="Rectangle 1934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93" name="Rectangle 1934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94" name="Rectangle 1934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95" name="Rectangle 1934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96" name="Rectangle 1934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97" name="Rectangle 1934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98" name="Rectangle 1934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199" name="Rectangle 1934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01" name="Rectangle 1934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02" name="Rectangle 1934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03" name="Rectangle 1934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04" name="Rectangle 1934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05" name="Rectangle 1934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06" name="Rectangle 1934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07" name="Rectangle 1934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08" name="Rectangle 1934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09" name="Rectangle 1934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10" name="Rectangle 1934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11" name="Rectangle 1934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12" name="Rectangle 1934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13" name="Rectangle 1934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14" name="Rectangle 1934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15" name="Rectangle 193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16" name="Rectangle 1934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17" name="Rectangle 1934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18" name="Rectangle 1934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19" name="Rectangle 1934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20" name="Rectangle 1934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21" name="Rectangle 1934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22" name="Rectangle 1934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23" name="Rectangle 1934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24" name="Rectangle 1934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25" name="Rectangle 1934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26" name="Rectangle 1934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27" name="Rectangle 1934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28" name="Rectangle 1934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29" name="Rectangle 1934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30" name="Rectangle 1934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31" name="Rectangle 1934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32" name="Rectangle 1934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33" name="Rectangle 1934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34" name="Rectangle 1934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35" name="Rectangle 1934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36" name="Rectangle 1934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37" name="Rectangle 1934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38" name="Rectangle 1934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39" name="Rectangle 1934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40" name="Rectangle 1934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41" name="Rectangle 1934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42" name="Rectangle 1934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43" name="Rectangle 1934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44" name="Rectangle 1934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45" name="Rectangle 1934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46" name="Rectangle 1934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47" name="Rectangle 1934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48" name="Rectangle 1934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49" name="Rectangle 1934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50" name="Rectangle 1934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51" name="Rectangle 1934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52" name="Rectangle 1934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53" name="Rectangle 1934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54" name="Rectangle 1934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56" name="Rectangle 1934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57" name="Rectangle 1934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58" name="Rectangle 1934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59" name="Rectangle 1934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60" name="Rectangle 1934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61" name="Rectangle 1934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62" name="Rectangle 1934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63" name="Rectangle 1934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64" name="Rectangle 1934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65" name="Rectangle 1934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66" name="Rectangle 1934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67" name="Rectangle 1934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68" name="Rectangle 1934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69" name="Rectangle 1934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70" name="Rectangle 1934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71" name="Rectangle 1934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72" name="Rectangle 1934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73" name="Rectangle 1934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74" name="Rectangle 1934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75" name="Rectangle 1934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76" name="Rectangle 1934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77" name="Rectangle 1934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78" name="Rectangle 1934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79" name="Rectangle 1934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80" name="Rectangle 1934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81" name="Rectangle 1934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82" name="Rectangle 1934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83" name="Rectangle 1934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84" name="Rectangle 1934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85" name="Rectangle 1934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86" name="Rectangle 1934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87" name="Rectangle 1934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88" name="Rectangle 1934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89" name="Rectangle 1934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90" name="Rectangle 1934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91" name="Rectangle 1934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92" name="Rectangle 1934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93" name="Rectangle 1934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94" name="Rectangle 1934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95" name="Rectangle 1934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96" name="Rectangle 1934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97" name="Rectangle 1934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98" name="Rectangle 1934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299" name="Rectangle 1934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00" name="Rectangle 1934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01" name="Rectangle 1934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02" name="Rectangle 1934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03" name="Rectangle 1934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04" name="Rectangle 1934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05" name="Rectangle 1934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06" name="Rectangle 1934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07" name="Rectangle 1934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08" name="Rectangle 1934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09" name="Rectangle 1934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10" name="Rectangle 1934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11" name="Rectangle 1934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12" name="Rectangle 1934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13" name="Rectangle 1934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14" name="Rectangle 1934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15" name="Rectangle 1934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16" name="Rectangle 1934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17" name="Rectangle 1934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18" name="Rectangle 1934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19" name="Rectangle 1934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20" name="Rectangle 1934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21" name="Rectangle 1934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22" name="Rectangle 1934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23" name="Rectangle 1934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24" name="Rectangle 1934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25" name="Rectangle 1934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26" name="Rectangle 1934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27" name="Rectangle 1934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28" name="Rectangle 1934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29" name="Rectangle 1934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30" name="Rectangle 1934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31" name="Rectangle 1934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32" name="Rectangle 1934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33" name="Rectangle 1934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34" name="Rectangle 1934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35" name="Rectangle 1934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36" name="Rectangle 1934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37" name="Rectangle 1934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38" name="Rectangle 1934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39" name="Rectangle 1934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40" name="Rectangle 1934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41" name="Rectangle 1934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42" name="Rectangle 1934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43" name="Rectangle 1934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44" name="Rectangle 1934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45" name="Rectangle 1934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46" name="Rectangle 1934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47" name="Rectangle 1934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48" name="Rectangle 1934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49" name="Rectangle 1934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50" name="Rectangle 1934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51" name="Rectangle 1934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52" name="Rectangle 1934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53" name="Rectangle 1934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54" name="Rectangle 1934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55" name="Rectangle 1934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56" name="Rectangle 1934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57" name="Rectangle 1934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58" name="Rectangle 1934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59" name="Rectangle 1934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60" name="Rectangle 1934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61" name="Rectangle 1934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62" name="Rectangle 1934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63" name="Rectangle 1934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64" name="Rectangle 1934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65" name="Rectangle 1934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66" name="Rectangle 1934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67" name="Rectangle 1934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68" name="Rectangle 1934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69" name="Rectangle 1934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70" name="Rectangle 1934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71" name="Rectangle 1934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72" name="Rectangle 1934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73" name="Rectangle 1934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74" name="Rectangle 1934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75" name="Rectangle 1934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76" name="Rectangle 1934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77" name="Rectangle 1934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78" name="Rectangle 1934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79" name="Rectangle 1934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80" name="Rectangle 1934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81" name="Rectangle 1934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82" name="Rectangle 1934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83" name="Rectangle 1934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84" name="Rectangle 1934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85" name="Rectangle 1934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86" name="Rectangle 1934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87" name="Rectangle 1934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88" name="Rectangle 1934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89" name="Rectangle 1934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90" name="Rectangle 1934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91" name="Rectangle 1934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92" name="Rectangle 1934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93" name="Rectangle 1934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94" name="Rectangle 1934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95" name="Rectangle 1934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96" name="Rectangle 1934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97" name="Rectangle 1934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98" name="Rectangle 1934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399" name="Rectangle 1934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00" name="Rectangle 1934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01" name="Rectangle 1934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02" name="Rectangle 1934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03" name="Rectangle 1934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04" name="Rectangle 1934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05" name="Rectangle 1934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06" name="Rectangle 1934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07" name="Rectangle 1934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08" name="Rectangle 1934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09" name="Rectangle 1934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10" name="Rectangle 1934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11" name="Rectangle 1934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12" name="Rectangle 1934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13" name="Rectangle 1934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14" name="Rectangle 1934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15" name="Rectangle 1934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16" name="Rectangle 1934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17" name="Rectangle 1934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18" name="Rectangle 1934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19" name="Rectangle 1934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20" name="Rectangle 1934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21" name="Rectangle 1934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22" name="Rectangle 1934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23" name="Rectangle 1934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24" name="Rectangle 1934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25" name="Rectangle 1934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26" name="Rectangle 1934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27" name="Rectangle 1934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28" name="Rectangle 1934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29" name="Rectangle 1934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30" name="Rectangle 1934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31" name="Rectangle 1934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32" name="Rectangle 1934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33" name="Rectangle 1934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34" name="Rectangle 1934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35" name="Rectangle 1934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36" name="Rectangle 1934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37" name="Rectangle 1934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38" name="Rectangle 1934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39" name="Rectangle 1934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40" name="Rectangle 1934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41" name="Rectangle 1934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42" name="Rectangle 1934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43" name="Rectangle 1934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44" name="Rectangle 1934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45" name="Rectangle 1934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46" name="Rectangle 1934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47" name="Rectangle 1934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48" name="Rectangle 1934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49" name="Rectangle 1934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50" name="Rectangle 1934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51" name="Rectangle 1934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52" name="Rectangle 1934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53" name="Rectangle 1934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54" name="Rectangle 1934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55" name="Rectangle 1934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56" name="Rectangle 1934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57" name="Rectangle 1934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58" name="Rectangle 1934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59" name="Rectangle 1934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60" name="Rectangle 1934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61" name="Rectangle 1934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62" name="Rectangle 1934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63" name="Rectangle 1934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64" name="Rectangle 1934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65" name="Rectangle 1934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66" name="Rectangle 1934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67" name="Rectangle 1934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68" name="Rectangle 1934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69" name="Rectangle 1934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70" name="Rectangle 1934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71" name="Rectangle 1934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72" name="Rectangle 1934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73" name="Rectangle 1934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74" name="Rectangle 1934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75" name="Rectangle 1934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76" name="Rectangle 1934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77" name="Rectangle 1934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78" name="Rectangle 1934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79" name="Rectangle 1934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80" name="Rectangle 1934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81" name="Rectangle 1934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82" name="Rectangle 1934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83" name="Rectangle 1934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84" name="Rectangle 1934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85" name="Rectangle 1934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86" name="Rectangle 1934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87" name="Rectangle 1934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88" name="Rectangle 1934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89" name="Rectangle 1934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90" name="Rectangle 1934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91" name="Rectangle 1934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92" name="Rectangle 1934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93" name="Rectangle 1934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94" name="Rectangle 1934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95" name="Rectangle 1934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96" name="Rectangle 1934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97" name="Rectangle 1934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98" name="Rectangle 1934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499" name="Rectangle 1934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00" name="Rectangle 1934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01" name="Rectangle 1934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02" name="Rectangle 1934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03" name="Rectangle 1934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04" name="Rectangle 1934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05" name="Rectangle 1934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06" name="Rectangle 1934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07" name="Rectangle 1934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08" name="Rectangle 1934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09" name="Rectangle 1934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10" name="Rectangle 1934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11" name="Rectangle 1934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12" name="Rectangle 1934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13" name="Rectangle 1934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14" name="Rectangle 1934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15" name="Rectangle 1934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16" name="Rectangle 1934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17" name="Rectangle 1934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18" name="Rectangle 1934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19" name="Rectangle 1934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20" name="Rectangle 1934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21" name="Rectangle 1934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22" name="Rectangle 1934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23" name="Rectangle 1934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24" name="Rectangle 1934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6030" cy="71366"/>
    <xdr:sp macro="" textlink="">
      <xdr:nvSpPr>
        <xdr:cNvPr id="525" name="Rectangle 1934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SpPr>
          <a:spLocks noChangeArrowheads="1"/>
        </xdr:cNvSpPr>
      </xdr:nvSpPr>
      <xdr:spPr bwMode="auto">
        <a:xfrm>
          <a:off x="6991350" y="7096125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twoCellAnchor>
    <xdr:from>
      <xdr:col>0</xdr:col>
      <xdr:colOff>480483</xdr:colOff>
      <xdr:row>0</xdr:row>
      <xdr:rowOff>184148</xdr:rowOff>
    </xdr:from>
    <xdr:to>
      <xdr:col>5</xdr:col>
      <xdr:colOff>924982</xdr:colOff>
      <xdr:row>1</xdr:row>
      <xdr:rowOff>88900</xdr:rowOff>
    </xdr:to>
    <xdr:pic>
      <xdr:nvPicPr>
        <xdr:cNvPr id="44" name="Image 3">
          <a:extLst>
            <a:ext uri="{FF2B5EF4-FFF2-40B4-BE49-F238E27FC236}">
              <a16:creationId xmlns:a16="http://schemas.microsoft.com/office/drawing/2014/main" id="{FAA2E1E1-BDA8-40D7-81BC-CEAE35FE8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483" y="184148"/>
          <a:ext cx="9321799" cy="1095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481724</xdr:colOff>
      <xdr:row>27</xdr:row>
      <xdr:rowOff>130505</xdr:rowOff>
    </xdr:from>
    <xdr:to>
      <xdr:col>5</xdr:col>
      <xdr:colOff>492670</xdr:colOff>
      <xdr:row>27</xdr:row>
      <xdr:rowOff>267482</xdr:rowOff>
    </xdr:to>
    <xdr:pic>
      <xdr:nvPicPr>
        <xdr:cNvPr id="45" name="Image 3">
          <a:extLst>
            <a:ext uri="{FF2B5EF4-FFF2-40B4-BE49-F238E27FC236}">
              <a16:creationId xmlns:a16="http://schemas.microsoft.com/office/drawing/2014/main" id="{26E36FB9-9FF7-9F37-800D-D24680963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396" y="17374039"/>
          <a:ext cx="8244050" cy="136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2102070</xdr:colOff>
      <xdr:row>27</xdr:row>
      <xdr:rowOff>199586</xdr:rowOff>
    </xdr:from>
    <xdr:to>
      <xdr:col>3</xdr:col>
      <xdr:colOff>1018190</xdr:colOff>
      <xdr:row>29</xdr:row>
      <xdr:rowOff>240862</xdr:rowOff>
    </xdr:to>
    <xdr:sp macro="" textlink="">
      <xdr:nvSpPr>
        <xdr:cNvPr id="1026" name="Zone de texte 2">
          <a:extLst>
            <a:ext uri="{FF2B5EF4-FFF2-40B4-BE49-F238E27FC236}">
              <a16:creationId xmlns:a16="http://schemas.microsoft.com/office/drawing/2014/main" id="{8542200C-DFB0-DAB6-16A2-FC8F0C3DE678}"/>
            </a:ext>
          </a:extLst>
        </xdr:cNvPr>
        <xdr:cNvSpPr txBox="1">
          <a:spLocks noChangeArrowheads="1"/>
        </xdr:cNvSpPr>
      </xdr:nvSpPr>
      <xdr:spPr bwMode="auto">
        <a:xfrm>
          <a:off x="3229742" y="17443120"/>
          <a:ext cx="4751551" cy="720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2060"/>
              </a:solidFill>
              <a:latin typeface="Monotype Corsiva"/>
            </a:rPr>
            <a:t>Académie Régionale de l’Education et de la Formation – Région Souss Massa</a:t>
          </a:r>
          <a:endParaRPr lang="fr-FR" sz="10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fr-FR" sz="1000" b="0" i="1" u="none" strike="noStrike" baseline="0">
              <a:solidFill>
                <a:srgbClr val="002060"/>
              </a:solidFill>
              <a:latin typeface="Monotype Corsiva"/>
            </a:rPr>
            <a:t>Avenue MY Youssef Cité NAHDA BP 7/S – AGADIR     Tél : 05 28 38 83 83   Fax : 05 28 84 </a:t>
          </a:r>
          <a:r>
            <a:rPr lang="fr-FR" sz="1000" b="0" i="1" u="none" strike="noStrike" baseline="0">
              <a:solidFill>
                <a:srgbClr val="002060"/>
              </a:solidFill>
              <a:latin typeface="Monotype Corsiva"/>
              <a:ea typeface="+mn-ea"/>
              <a:cs typeface="+mn-cs"/>
            </a:rPr>
            <a:t>55 24</a:t>
          </a:r>
        </a:p>
        <a:p>
          <a:pPr algn="ctr"/>
          <a:r>
            <a:rPr lang="fr-FR" sz="1000" b="0" i="1" u="none" strike="noStrike" baseline="0">
              <a:solidFill>
                <a:srgbClr val="002060"/>
              </a:solidFill>
              <a:latin typeface="Monotype Corsiva"/>
              <a:ea typeface="+mn-ea"/>
              <a:cs typeface="+mn-cs"/>
            </a:rPr>
            <a:t> Division des affaires administratives et financières</a:t>
          </a:r>
          <a:endParaRPr lang="fr-MA" sz="1000" b="0" i="1" u="none" strike="noStrike" baseline="0">
            <a:solidFill>
              <a:srgbClr val="002060"/>
            </a:solidFill>
            <a:latin typeface="Monotype Corsiva"/>
            <a:ea typeface="+mn-ea"/>
            <a:cs typeface="+mn-cs"/>
          </a:endParaRPr>
        </a:p>
        <a:p>
          <a:pPr algn="ctr"/>
          <a:r>
            <a:rPr lang="fr-FR" sz="1000" b="0" i="1" u="none" strike="noStrike" baseline="0">
              <a:solidFill>
                <a:srgbClr val="002060"/>
              </a:solidFill>
              <a:latin typeface="Monotype Corsiva"/>
              <a:ea typeface="+mn-ea"/>
              <a:cs typeface="+mn-cs"/>
            </a:rPr>
            <a:t>Service des achats et marchés</a:t>
          </a:r>
          <a:endParaRPr lang="fr-MA" sz="1000" b="0" i="1" u="none" strike="noStrike" baseline="0">
            <a:solidFill>
              <a:srgbClr val="002060"/>
            </a:solidFill>
            <a:latin typeface="Monotype Corsiva"/>
            <a:ea typeface="+mn-ea"/>
            <a:cs typeface="+mn-cs"/>
          </a:endParaRPr>
        </a:p>
        <a:p>
          <a:pPr algn="l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oneCellAnchor>
    <xdr:from>
      <xdr:col>0</xdr:col>
      <xdr:colOff>847725</xdr:colOff>
      <xdr:row>14</xdr:row>
      <xdr:rowOff>314325</xdr:rowOff>
    </xdr:from>
    <xdr:ext cx="171450" cy="263197"/>
    <xdr:sp macro="" textlink="">
      <xdr:nvSpPr>
        <xdr:cNvPr id="1027" name="Zone de texte 5">
          <a:extLst>
            <a:ext uri="{FF2B5EF4-FFF2-40B4-BE49-F238E27FC236}">
              <a16:creationId xmlns:a16="http://schemas.microsoft.com/office/drawing/2014/main" id="{4C4D1530-D660-F1D1-FB48-477605C67D2D}"/>
            </a:ext>
          </a:extLst>
        </xdr:cNvPr>
        <xdr:cNvSpPr txBox="1">
          <a:spLocks noChangeArrowheads="1"/>
        </xdr:cNvSpPr>
      </xdr:nvSpPr>
      <xdr:spPr bwMode="auto">
        <a:xfrm>
          <a:off x="847725" y="8362950"/>
          <a:ext cx="171450" cy="266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153276</xdr:colOff>
      <xdr:row>27</xdr:row>
      <xdr:rowOff>0</xdr:rowOff>
    </xdr:from>
    <xdr:to>
      <xdr:col>1</xdr:col>
      <xdr:colOff>305676</xdr:colOff>
      <xdr:row>29</xdr:row>
      <xdr:rowOff>152399</xdr:rowOff>
    </xdr:to>
    <xdr:pic>
      <xdr:nvPicPr>
        <xdr:cNvPr id="46" name="Image 4">
          <a:extLst>
            <a:ext uri="{FF2B5EF4-FFF2-40B4-BE49-F238E27FC236}">
              <a16:creationId xmlns:a16="http://schemas.microsoft.com/office/drawing/2014/main" id="{5167E23D-AFE7-9FC4-930C-DDD08AAD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76" y="13641551"/>
          <a:ext cx="1280072" cy="1225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47" name="Rectangle 1934">
          <a:extLst>
            <a:ext uri="{FF2B5EF4-FFF2-40B4-BE49-F238E27FC236}">
              <a16:creationId xmlns:a16="http://schemas.microsoft.com/office/drawing/2014/main" id="{6279831F-C66A-4132-BB75-B03AFA8DBCA6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48" name="Rectangle 1934">
          <a:extLst>
            <a:ext uri="{FF2B5EF4-FFF2-40B4-BE49-F238E27FC236}">
              <a16:creationId xmlns:a16="http://schemas.microsoft.com/office/drawing/2014/main" id="{E241B718-36CC-408D-989B-D0E0EFBDD347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24" name="Rectangle 1934">
          <a:extLst>
            <a:ext uri="{FF2B5EF4-FFF2-40B4-BE49-F238E27FC236}">
              <a16:creationId xmlns:a16="http://schemas.microsoft.com/office/drawing/2014/main" id="{3C4808CB-56A6-49D1-8BED-6715F1C2DD1F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25" name="Rectangle 1934">
          <a:extLst>
            <a:ext uri="{FF2B5EF4-FFF2-40B4-BE49-F238E27FC236}">
              <a16:creationId xmlns:a16="http://schemas.microsoft.com/office/drawing/2014/main" id="{C135F307-B0A2-4D94-9EB5-521B0EF37353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28" name="Rectangle 1934">
          <a:extLst>
            <a:ext uri="{FF2B5EF4-FFF2-40B4-BE49-F238E27FC236}">
              <a16:creationId xmlns:a16="http://schemas.microsoft.com/office/drawing/2014/main" id="{7318BAEB-BEE2-412D-8C2F-EE12E8EDFD2A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29" name="Rectangle 1934">
          <a:extLst>
            <a:ext uri="{FF2B5EF4-FFF2-40B4-BE49-F238E27FC236}">
              <a16:creationId xmlns:a16="http://schemas.microsoft.com/office/drawing/2014/main" id="{A2549D09-2942-43A5-87D0-652A9A3E0DBA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30" name="Rectangle 1934">
          <a:extLst>
            <a:ext uri="{FF2B5EF4-FFF2-40B4-BE49-F238E27FC236}">
              <a16:creationId xmlns:a16="http://schemas.microsoft.com/office/drawing/2014/main" id="{00A09BB8-41BC-403E-B85C-445A8F58DFE0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31" name="Rectangle 1934">
          <a:extLst>
            <a:ext uri="{FF2B5EF4-FFF2-40B4-BE49-F238E27FC236}">
              <a16:creationId xmlns:a16="http://schemas.microsoft.com/office/drawing/2014/main" id="{65819369-26D3-48C4-A48F-FBD938E33FF2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32" name="Rectangle 1934">
          <a:extLst>
            <a:ext uri="{FF2B5EF4-FFF2-40B4-BE49-F238E27FC236}">
              <a16:creationId xmlns:a16="http://schemas.microsoft.com/office/drawing/2014/main" id="{BB11848F-1694-4A20-9883-68AAFED53850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33" name="Rectangle 1934">
          <a:extLst>
            <a:ext uri="{FF2B5EF4-FFF2-40B4-BE49-F238E27FC236}">
              <a16:creationId xmlns:a16="http://schemas.microsoft.com/office/drawing/2014/main" id="{FD039994-2558-4BB0-B84B-94847A927F6B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34" name="Rectangle 1934">
          <a:extLst>
            <a:ext uri="{FF2B5EF4-FFF2-40B4-BE49-F238E27FC236}">
              <a16:creationId xmlns:a16="http://schemas.microsoft.com/office/drawing/2014/main" id="{82CF49B3-D9DF-44BB-BB48-DBE501A7C686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35" name="Rectangle 1934">
          <a:extLst>
            <a:ext uri="{FF2B5EF4-FFF2-40B4-BE49-F238E27FC236}">
              <a16:creationId xmlns:a16="http://schemas.microsoft.com/office/drawing/2014/main" id="{A1DBA4F8-2AC7-4F8A-9449-66F68D57AACB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36" name="Rectangle 1934">
          <a:extLst>
            <a:ext uri="{FF2B5EF4-FFF2-40B4-BE49-F238E27FC236}">
              <a16:creationId xmlns:a16="http://schemas.microsoft.com/office/drawing/2014/main" id="{13E54D52-5EA8-4909-AA67-7745B37D5212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37" name="Rectangle 1934">
          <a:extLst>
            <a:ext uri="{FF2B5EF4-FFF2-40B4-BE49-F238E27FC236}">
              <a16:creationId xmlns:a16="http://schemas.microsoft.com/office/drawing/2014/main" id="{B366DE4A-BE1A-4D6A-B30F-5EF1B84D2712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38" name="Rectangle 1934">
          <a:extLst>
            <a:ext uri="{FF2B5EF4-FFF2-40B4-BE49-F238E27FC236}">
              <a16:creationId xmlns:a16="http://schemas.microsoft.com/office/drawing/2014/main" id="{C717E2B7-90CD-4233-8E2B-AE7C6235FB12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39" name="Rectangle 1934">
          <a:extLst>
            <a:ext uri="{FF2B5EF4-FFF2-40B4-BE49-F238E27FC236}">
              <a16:creationId xmlns:a16="http://schemas.microsoft.com/office/drawing/2014/main" id="{0334AE59-4FA0-4992-8901-F1499819B490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40" name="Rectangle 1934">
          <a:extLst>
            <a:ext uri="{FF2B5EF4-FFF2-40B4-BE49-F238E27FC236}">
              <a16:creationId xmlns:a16="http://schemas.microsoft.com/office/drawing/2014/main" id="{DEFEE0B5-B575-4BC8-BED0-D90E58EAAD7D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41" name="Rectangle 1934">
          <a:extLst>
            <a:ext uri="{FF2B5EF4-FFF2-40B4-BE49-F238E27FC236}">
              <a16:creationId xmlns:a16="http://schemas.microsoft.com/office/drawing/2014/main" id="{1847B563-D375-4D30-BBA8-AD5B888588AA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42" name="Rectangle 1934">
          <a:extLst>
            <a:ext uri="{FF2B5EF4-FFF2-40B4-BE49-F238E27FC236}">
              <a16:creationId xmlns:a16="http://schemas.microsoft.com/office/drawing/2014/main" id="{4F31B6A3-02A7-48C9-A747-266BA9A17F0B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43" name="Rectangle 1934">
          <a:extLst>
            <a:ext uri="{FF2B5EF4-FFF2-40B4-BE49-F238E27FC236}">
              <a16:creationId xmlns:a16="http://schemas.microsoft.com/office/drawing/2014/main" id="{5932C056-2EA2-48E8-88F4-75BA27902FC9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44" name="Rectangle 1934">
          <a:extLst>
            <a:ext uri="{FF2B5EF4-FFF2-40B4-BE49-F238E27FC236}">
              <a16:creationId xmlns:a16="http://schemas.microsoft.com/office/drawing/2014/main" id="{40ADDBC3-A791-4CCC-A1AC-D3CA75BABCE6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45" name="Rectangle 1934">
          <a:extLst>
            <a:ext uri="{FF2B5EF4-FFF2-40B4-BE49-F238E27FC236}">
              <a16:creationId xmlns:a16="http://schemas.microsoft.com/office/drawing/2014/main" id="{CEE5E461-2F6B-4A11-BEA4-7C6BF5D29237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46" name="Rectangle 1934">
          <a:extLst>
            <a:ext uri="{FF2B5EF4-FFF2-40B4-BE49-F238E27FC236}">
              <a16:creationId xmlns:a16="http://schemas.microsoft.com/office/drawing/2014/main" id="{D171E90D-78D4-474F-B84A-7C74C341B119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47" name="Rectangle 1934">
          <a:extLst>
            <a:ext uri="{FF2B5EF4-FFF2-40B4-BE49-F238E27FC236}">
              <a16:creationId xmlns:a16="http://schemas.microsoft.com/office/drawing/2014/main" id="{A884CCC2-E072-49B1-A8C9-C2363E800F1E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48" name="Rectangle 1934">
          <a:extLst>
            <a:ext uri="{FF2B5EF4-FFF2-40B4-BE49-F238E27FC236}">
              <a16:creationId xmlns:a16="http://schemas.microsoft.com/office/drawing/2014/main" id="{A7EAE615-F69A-43CE-98DC-B5B3B5983B63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49" name="Rectangle 1934">
          <a:extLst>
            <a:ext uri="{FF2B5EF4-FFF2-40B4-BE49-F238E27FC236}">
              <a16:creationId xmlns:a16="http://schemas.microsoft.com/office/drawing/2014/main" id="{99C78144-06DA-4460-AEE9-C351CCECB0EB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50" name="Rectangle 1934">
          <a:extLst>
            <a:ext uri="{FF2B5EF4-FFF2-40B4-BE49-F238E27FC236}">
              <a16:creationId xmlns:a16="http://schemas.microsoft.com/office/drawing/2014/main" id="{499A83EA-BC8A-40B8-901D-ECE33797AF1A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51" name="Rectangle 1934">
          <a:extLst>
            <a:ext uri="{FF2B5EF4-FFF2-40B4-BE49-F238E27FC236}">
              <a16:creationId xmlns:a16="http://schemas.microsoft.com/office/drawing/2014/main" id="{92355B20-1723-4D8E-B03B-CF876055D921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52" name="Rectangle 1934">
          <a:extLst>
            <a:ext uri="{FF2B5EF4-FFF2-40B4-BE49-F238E27FC236}">
              <a16:creationId xmlns:a16="http://schemas.microsoft.com/office/drawing/2014/main" id="{D13A5D23-47FD-40A5-8253-4755F1979550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53" name="Rectangle 1934">
          <a:extLst>
            <a:ext uri="{FF2B5EF4-FFF2-40B4-BE49-F238E27FC236}">
              <a16:creationId xmlns:a16="http://schemas.microsoft.com/office/drawing/2014/main" id="{338F674E-C4DE-4742-B723-CF9F92800F9B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54" name="Rectangle 1934">
          <a:extLst>
            <a:ext uri="{FF2B5EF4-FFF2-40B4-BE49-F238E27FC236}">
              <a16:creationId xmlns:a16="http://schemas.microsoft.com/office/drawing/2014/main" id="{46E444E7-ABC5-4C49-B997-AFEF537F6DED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55" name="Rectangle 1934">
          <a:extLst>
            <a:ext uri="{FF2B5EF4-FFF2-40B4-BE49-F238E27FC236}">
              <a16:creationId xmlns:a16="http://schemas.microsoft.com/office/drawing/2014/main" id="{EB6EEC57-1468-47B7-A0B3-4991DCB5AA40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81" name="Rectangle 1934">
          <a:extLst>
            <a:ext uri="{FF2B5EF4-FFF2-40B4-BE49-F238E27FC236}">
              <a16:creationId xmlns:a16="http://schemas.microsoft.com/office/drawing/2014/main" id="{0788E7E9-3F71-43E8-9C25-47795B3A7953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200" name="Rectangle 1934">
          <a:extLst>
            <a:ext uri="{FF2B5EF4-FFF2-40B4-BE49-F238E27FC236}">
              <a16:creationId xmlns:a16="http://schemas.microsoft.com/office/drawing/2014/main" id="{7B7C97BD-F26B-47A2-94A8-E6D39D1B8A3E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255" name="Rectangle 1934">
          <a:extLst>
            <a:ext uri="{FF2B5EF4-FFF2-40B4-BE49-F238E27FC236}">
              <a16:creationId xmlns:a16="http://schemas.microsoft.com/office/drawing/2014/main" id="{6FDE17AA-A675-46D5-8B8B-58B0D3C618DA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26" name="Rectangle 1934">
          <a:extLst>
            <a:ext uri="{FF2B5EF4-FFF2-40B4-BE49-F238E27FC236}">
              <a16:creationId xmlns:a16="http://schemas.microsoft.com/office/drawing/2014/main" id="{C2AF28C2-C1FD-4965-891E-FC0B4DD85E0B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27" name="Rectangle 1934">
          <a:extLst>
            <a:ext uri="{FF2B5EF4-FFF2-40B4-BE49-F238E27FC236}">
              <a16:creationId xmlns:a16="http://schemas.microsoft.com/office/drawing/2014/main" id="{454AD228-4DA0-45E2-8803-21BEC2475648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28" name="Rectangle 1934">
          <a:extLst>
            <a:ext uri="{FF2B5EF4-FFF2-40B4-BE49-F238E27FC236}">
              <a16:creationId xmlns:a16="http://schemas.microsoft.com/office/drawing/2014/main" id="{3D2E83D1-A0CB-450E-B728-D94F8CF31982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29" name="Rectangle 1934">
          <a:extLst>
            <a:ext uri="{FF2B5EF4-FFF2-40B4-BE49-F238E27FC236}">
              <a16:creationId xmlns:a16="http://schemas.microsoft.com/office/drawing/2014/main" id="{E8CA6784-D7EF-4EBC-9D5A-398AF20939C1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30" name="Rectangle 1934">
          <a:extLst>
            <a:ext uri="{FF2B5EF4-FFF2-40B4-BE49-F238E27FC236}">
              <a16:creationId xmlns:a16="http://schemas.microsoft.com/office/drawing/2014/main" id="{70F83D88-230B-4572-B984-C4D572531F98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31" name="Rectangle 1934">
          <a:extLst>
            <a:ext uri="{FF2B5EF4-FFF2-40B4-BE49-F238E27FC236}">
              <a16:creationId xmlns:a16="http://schemas.microsoft.com/office/drawing/2014/main" id="{5E7AE093-892A-4B22-9965-74BFAC691A00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32" name="Rectangle 1934">
          <a:extLst>
            <a:ext uri="{FF2B5EF4-FFF2-40B4-BE49-F238E27FC236}">
              <a16:creationId xmlns:a16="http://schemas.microsoft.com/office/drawing/2014/main" id="{F35EC824-2959-4CFB-A518-A26FD870CE47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33" name="Rectangle 1934">
          <a:extLst>
            <a:ext uri="{FF2B5EF4-FFF2-40B4-BE49-F238E27FC236}">
              <a16:creationId xmlns:a16="http://schemas.microsoft.com/office/drawing/2014/main" id="{61A1927B-F96F-41A5-A224-77C13C068A69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34" name="Rectangle 1934">
          <a:extLst>
            <a:ext uri="{FF2B5EF4-FFF2-40B4-BE49-F238E27FC236}">
              <a16:creationId xmlns:a16="http://schemas.microsoft.com/office/drawing/2014/main" id="{01A44FB0-A378-48EE-BBC0-738C8C483088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35" name="Rectangle 1934">
          <a:extLst>
            <a:ext uri="{FF2B5EF4-FFF2-40B4-BE49-F238E27FC236}">
              <a16:creationId xmlns:a16="http://schemas.microsoft.com/office/drawing/2014/main" id="{6FD8FD55-7642-438D-9629-8C5F119F75C6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36" name="Rectangle 1934">
          <a:extLst>
            <a:ext uri="{FF2B5EF4-FFF2-40B4-BE49-F238E27FC236}">
              <a16:creationId xmlns:a16="http://schemas.microsoft.com/office/drawing/2014/main" id="{FA2F662E-B53C-4EA8-8B31-B9CCEEB3D8D3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37" name="Rectangle 1934">
          <a:extLst>
            <a:ext uri="{FF2B5EF4-FFF2-40B4-BE49-F238E27FC236}">
              <a16:creationId xmlns:a16="http://schemas.microsoft.com/office/drawing/2014/main" id="{288146A3-DF89-4048-B141-46473BB1E47C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38" name="Rectangle 1934">
          <a:extLst>
            <a:ext uri="{FF2B5EF4-FFF2-40B4-BE49-F238E27FC236}">
              <a16:creationId xmlns:a16="http://schemas.microsoft.com/office/drawing/2014/main" id="{EAEC66E1-11C9-4698-82FB-0762F13EEE74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39" name="Rectangle 1934">
          <a:extLst>
            <a:ext uri="{FF2B5EF4-FFF2-40B4-BE49-F238E27FC236}">
              <a16:creationId xmlns:a16="http://schemas.microsoft.com/office/drawing/2014/main" id="{41C09E06-0164-4AFB-BD74-8B9B6FE18B81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40" name="Rectangle 1934">
          <a:extLst>
            <a:ext uri="{FF2B5EF4-FFF2-40B4-BE49-F238E27FC236}">
              <a16:creationId xmlns:a16="http://schemas.microsoft.com/office/drawing/2014/main" id="{63607A24-EF2E-4D07-8621-836E5DBA7FFC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41" name="Rectangle 1934">
          <a:extLst>
            <a:ext uri="{FF2B5EF4-FFF2-40B4-BE49-F238E27FC236}">
              <a16:creationId xmlns:a16="http://schemas.microsoft.com/office/drawing/2014/main" id="{6C1B511E-F889-4321-8B81-ED167B46C504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42" name="Rectangle 1934">
          <a:extLst>
            <a:ext uri="{FF2B5EF4-FFF2-40B4-BE49-F238E27FC236}">
              <a16:creationId xmlns:a16="http://schemas.microsoft.com/office/drawing/2014/main" id="{FDC67DDB-C762-4735-BBAE-EB5ED79AF222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543" name="Rectangle 1934">
          <a:extLst>
            <a:ext uri="{FF2B5EF4-FFF2-40B4-BE49-F238E27FC236}">
              <a16:creationId xmlns:a16="http://schemas.microsoft.com/office/drawing/2014/main" id="{324012E0-7ABC-418A-9257-DBFB5F750C21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56" name="Rectangle 1934">
          <a:extLst>
            <a:ext uri="{FF2B5EF4-FFF2-40B4-BE49-F238E27FC236}">
              <a16:creationId xmlns:a16="http://schemas.microsoft.com/office/drawing/2014/main" id="{E9E70BE5-D818-4A5C-9027-01CAE5D263AF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57" name="Rectangle 1934">
          <a:extLst>
            <a:ext uri="{FF2B5EF4-FFF2-40B4-BE49-F238E27FC236}">
              <a16:creationId xmlns:a16="http://schemas.microsoft.com/office/drawing/2014/main" id="{39D252E7-01C6-4717-8AEB-A3CB50C466F3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58" name="Rectangle 1934">
          <a:extLst>
            <a:ext uri="{FF2B5EF4-FFF2-40B4-BE49-F238E27FC236}">
              <a16:creationId xmlns:a16="http://schemas.microsoft.com/office/drawing/2014/main" id="{0339E339-5D74-4565-B237-6BC163343F68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59" name="Rectangle 1934">
          <a:extLst>
            <a:ext uri="{FF2B5EF4-FFF2-40B4-BE49-F238E27FC236}">
              <a16:creationId xmlns:a16="http://schemas.microsoft.com/office/drawing/2014/main" id="{F7C72A45-2FC5-4AEC-88FB-26C4A2EED1E7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60" name="Rectangle 1934">
          <a:extLst>
            <a:ext uri="{FF2B5EF4-FFF2-40B4-BE49-F238E27FC236}">
              <a16:creationId xmlns:a16="http://schemas.microsoft.com/office/drawing/2014/main" id="{D93C732F-F1FA-480F-B684-27A8C8BC535E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61" name="Rectangle 1934">
          <a:extLst>
            <a:ext uri="{FF2B5EF4-FFF2-40B4-BE49-F238E27FC236}">
              <a16:creationId xmlns:a16="http://schemas.microsoft.com/office/drawing/2014/main" id="{C9AB5CC8-5329-4C32-B8B5-4BC2102789E7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62" name="Rectangle 1934">
          <a:extLst>
            <a:ext uri="{FF2B5EF4-FFF2-40B4-BE49-F238E27FC236}">
              <a16:creationId xmlns:a16="http://schemas.microsoft.com/office/drawing/2014/main" id="{670D3EA4-2733-4F04-952B-63F8E71E0648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63" name="Rectangle 1934">
          <a:extLst>
            <a:ext uri="{FF2B5EF4-FFF2-40B4-BE49-F238E27FC236}">
              <a16:creationId xmlns:a16="http://schemas.microsoft.com/office/drawing/2014/main" id="{23875F45-BC57-45A4-98B1-41E779017A63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64" name="Rectangle 1934">
          <a:extLst>
            <a:ext uri="{FF2B5EF4-FFF2-40B4-BE49-F238E27FC236}">
              <a16:creationId xmlns:a16="http://schemas.microsoft.com/office/drawing/2014/main" id="{CF07E47E-3C75-4549-93E8-FA77BF0F6FBE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65" name="Rectangle 1934">
          <a:extLst>
            <a:ext uri="{FF2B5EF4-FFF2-40B4-BE49-F238E27FC236}">
              <a16:creationId xmlns:a16="http://schemas.microsoft.com/office/drawing/2014/main" id="{CC5E928C-1104-4717-8CD5-F46AE7FF4B50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66" name="Rectangle 1934">
          <a:extLst>
            <a:ext uri="{FF2B5EF4-FFF2-40B4-BE49-F238E27FC236}">
              <a16:creationId xmlns:a16="http://schemas.microsoft.com/office/drawing/2014/main" id="{88BFE931-3917-4D38-9818-7AB5CDB6C620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67" name="Rectangle 1934">
          <a:extLst>
            <a:ext uri="{FF2B5EF4-FFF2-40B4-BE49-F238E27FC236}">
              <a16:creationId xmlns:a16="http://schemas.microsoft.com/office/drawing/2014/main" id="{80016AE6-5EE0-43D6-8746-94EA2BF3E61C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68" name="Rectangle 1934">
          <a:extLst>
            <a:ext uri="{FF2B5EF4-FFF2-40B4-BE49-F238E27FC236}">
              <a16:creationId xmlns:a16="http://schemas.microsoft.com/office/drawing/2014/main" id="{8F1DB072-9802-42A2-A960-31E8C928A7DD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69" name="Rectangle 1934">
          <a:extLst>
            <a:ext uri="{FF2B5EF4-FFF2-40B4-BE49-F238E27FC236}">
              <a16:creationId xmlns:a16="http://schemas.microsoft.com/office/drawing/2014/main" id="{46F56DD2-E5DE-468A-9D18-F8C1A52D0EDE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70" name="Rectangle 1934">
          <a:extLst>
            <a:ext uri="{FF2B5EF4-FFF2-40B4-BE49-F238E27FC236}">
              <a16:creationId xmlns:a16="http://schemas.microsoft.com/office/drawing/2014/main" id="{E07CAEFE-A502-4846-9B4A-323C737C653C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71" name="Rectangle 1934">
          <a:extLst>
            <a:ext uri="{FF2B5EF4-FFF2-40B4-BE49-F238E27FC236}">
              <a16:creationId xmlns:a16="http://schemas.microsoft.com/office/drawing/2014/main" id="{F6D5E34C-9A00-4DC0-BA5A-E1292F319F4A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72" name="Rectangle 1934">
          <a:extLst>
            <a:ext uri="{FF2B5EF4-FFF2-40B4-BE49-F238E27FC236}">
              <a16:creationId xmlns:a16="http://schemas.microsoft.com/office/drawing/2014/main" id="{9482F1CE-12F3-435B-8EAD-3E877C6DF687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73" name="Rectangle 1934">
          <a:extLst>
            <a:ext uri="{FF2B5EF4-FFF2-40B4-BE49-F238E27FC236}">
              <a16:creationId xmlns:a16="http://schemas.microsoft.com/office/drawing/2014/main" id="{76F87FEB-51B1-42F4-A81E-FF2886DF67E1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74" name="Rectangle 1934">
          <a:extLst>
            <a:ext uri="{FF2B5EF4-FFF2-40B4-BE49-F238E27FC236}">
              <a16:creationId xmlns:a16="http://schemas.microsoft.com/office/drawing/2014/main" id="{F06F4DA6-F853-4734-B81B-03AEB72366F7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75" name="Rectangle 1934">
          <a:extLst>
            <a:ext uri="{FF2B5EF4-FFF2-40B4-BE49-F238E27FC236}">
              <a16:creationId xmlns:a16="http://schemas.microsoft.com/office/drawing/2014/main" id="{6BDCA40A-3B86-4433-B39B-C869B10F12B4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76" name="Rectangle 1934">
          <a:extLst>
            <a:ext uri="{FF2B5EF4-FFF2-40B4-BE49-F238E27FC236}">
              <a16:creationId xmlns:a16="http://schemas.microsoft.com/office/drawing/2014/main" id="{523005AF-F421-4091-91C7-02269F112562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77" name="Rectangle 1934">
          <a:extLst>
            <a:ext uri="{FF2B5EF4-FFF2-40B4-BE49-F238E27FC236}">
              <a16:creationId xmlns:a16="http://schemas.microsoft.com/office/drawing/2014/main" id="{BEBEAB81-9349-4D5C-AD63-1075351A6E5D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78" name="Rectangle 1934">
          <a:extLst>
            <a:ext uri="{FF2B5EF4-FFF2-40B4-BE49-F238E27FC236}">
              <a16:creationId xmlns:a16="http://schemas.microsoft.com/office/drawing/2014/main" id="{DE17A1F6-CB77-4083-8D5F-922163B26041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79" name="Rectangle 1934">
          <a:extLst>
            <a:ext uri="{FF2B5EF4-FFF2-40B4-BE49-F238E27FC236}">
              <a16:creationId xmlns:a16="http://schemas.microsoft.com/office/drawing/2014/main" id="{C618F837-E5C5-47DC-8747-71A5DF8D22D0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80" name="Rectangle 1934">
          <a:extLst>
            <a:ext uri="{FF2B5EF4-FFF2-40B4-BE49-F238E27FC236}">
              <a16:creationId xmlns:a16="http://schemas.microsoft.com/office/drawing/2014/main" id="{BEA49E85-092C-4A05-8154-2C110AE2148D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81" name="Rectangle 1934">
          <a:extLst>
            <a:ext uri="{FF2B5EF4-FFF2-40B4-BE49-F238E27FC236}">
              <a16:creationId xmlns:a16="http://schemas.microsoft.com/office/drawing/2014/main" id="{B04C0496-D72F-4533-8710-6791CEEC0C34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82" name="Rectangle 1934">
          <a:extLst>
            <a:ext uri="{FF2B5EF4-FFF2-40B4-BE49-F238E27FC236}">
              <a16:creationId xmlns:a16="http://schemas.microsoft.com/office/drawing/2014/main" id="{0E7907AB-6577-46A1-9EC6-1D681F0FBE2A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83" name="Rectangle 1934">
          <a:extLst>
            <a:ext uri="{FF2B5EF4-FFF2-40B4-BE49-F238E27FC236}">
              <a16:creationId xmlns:a16="http://schemas.microsoft.com/office/drawing/2014/main" id="{9F7ADADB-987D-45A5-B6DB-148678E20BFC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84" name="Rectangle 1934">
          <a:extLst>
            <a:ext uri="{FF2B5EF4-FFF2-40B4-BE49-F238E27FC236}">
              <a16:creationId xmlns:a16="http://schemas.microsoft.com/office/drawing/2014/main" id="{83BF8F59-0F8C-4EF4-A283-68617B24072B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85" name="Rectangle 1934">
          <a:extLst>
            <a:ext uri="{FF2B5EF4-FFF2-40B4-BE49-F238E27FC236}">
              <a16:creationId xmlns:a16="http://schemas.microsoft.com/office/drawing/2014/main" id="{7093D4B7-7492-45EE-BD95-DD6A493F2F32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86" name="Rectangle 1934">
          <a:extLst>
            <a:ext uri="{FF2B5EF4-FFF2-40B4-BE49-F238E27FC236}">
              <a16:creationId xmlns:a16="http://schemas.microsoft.com/office/drawing/2014/main" id="{7180D466-028A-4259-A05C-AF028EF12A62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87" name="Rectangle 1934">
          <a:extLst>
            <a:ext uri="{FF2B5EF4-FFF2-40B4-BE49-F238E27FC236}">
              <a16:creationId xmlns:a16="http://schemas.microsoft.com/office/drawing/2014/main" id="{3DCF1BE6-1ACC-4062-9DA9-A40D3CA27D4D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88" name="Rectangle 1934">
          <a:extLst>
            <a:ext uri="{FF2B5EF4-FFF2-40B4-BE49-F238E27FC236}">
              <a16:creationId xmlns:a16="http://schemas.microsoft.com/office/drawing/2014/main" id="{C3250A20-1C96-43DF-B6CC-C7030D8C5E66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89" name="Rectangle 1934">
          <a:extLst>
            <a:ext uri="{FF2B5EF4-FFF2-40B4-BE49-F238E27FC236}">
              <a16:creationId xmlns:a16="http://schemas.microsoft.com/office/drawing/2014/main" id="{36E82822-36DC-418D-9C41-112600F42160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90" name="Rectangle 1934">
          <a:extLst>
            <a:ext uri="{FF2B5EF4-FFF2-40B4-BE49-F238E27FC236}">
              <a16:creationId xmlns:a16="http://schemas.microsoft.com/office/drawing/2014/main" id="{462FD968-C43D-412E-8623-8052833DFC9C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91" name="Rectangle 1934">
          <a:extLst>
            <a:ext uri="{FF2B5EF4-FFF2-40B4-BE49-F238E27FC236}">
              <a16:creationId xmlns:a16="http://schemas.microsoft.com/office/drawing/2014/main" id="{865E2433-BFDD-4D93-A97B-32205BF74904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92" name="Rectangle 1934">
          <a:extLst>
            <a:ext uri="{FF2B5EF4-FFF2-40B4-BE49-F238E27FC236}">
              <a16:creationId xmlns:a16="http://schemas.microsoft.com/office/drawing/2014/main" id="{4F76CE1E-F5CA-41A3-8EE8-A983E5E972A4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93" name="Rectangle 1934">
          <a:extLst>
            <a:ext uri="{FF2B5EF4-FFF2-40B4-BE49-F238E27FC236}">
              <a16:creationId xmlns:a16="http://schemas.microsoft.com/office/drawing/2014/main" id="{B30D5A96-A74C-4881-9DF9-6BB0BB0741B5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94" name="Rectangle 1934">
          <a:extLst>
            <a:ext uri="{FF2B5EF4-FFF2-40B4-BE49-F238E27FC236}">
              <a16:creationId xmlns:a16="http://schemas.microsoft.com/office/drawing/2014/main" id="{7A160A71-BAC0-4E56-9722-C129A02DD18D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95" name="Rectangle 1934">
          <a:extLst>
            <a:ext uri="{FF2B5EF4-FFF2-40B4-BE49-F238E27FC236}">
              <a16:creationId xmlns:a16="http://schemas.microsoft.com/office/drawing/2014/main" id="{106F0296-2456-49F0-926D-52661254EB9E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96" name="Rectangle 1934">
          <a:extLst>
            <a:ext uri="{FF2B5EF4-FFF2-40B4-BE49-F238E27FC236}">
              <a16:creationId xmlns:a16="http://schemas.microsoft.com/office/drawing/2014/main" id="{9EC04C39-36DB-4ECF-A777-C5F37586D608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97" name="Rectangle 1934">
          <a:extLst>
            <a:ext uri="{FF2B5EF4-FFF2-40B4-BE49-F238E27FC236}">
              <a16:creationId xmlns:a16="http://schemas.microsoft.com/office/drawing/2014/main" id="{9C01CB07-B899-4EEA-B789-1C62770861A8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98" name="Rectangle 1934">
          <a:extLst>
            <a:ext uri="{FF2B5EF4-FFF2-40B4-BE49-F238E27FC236}">
              <a16:creationId xmlns:a16="http://schemas.microsoft.com/office/drawing/2014/main" id="{88961EDD-3284-4D1A-BE17-2493CF496798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099" name="Rectangle 1934">
          <a:extLst>
            <a:ext uri="{FF2B5EF4-FFF2-40B4-BE49-F238E27FC236}">
              <a16:creationId xmlns:a16="http://schemas.microsoft.com/office/drawing/2014/main" id="{C380DB42-6B85-4669-A149-939EC25CB182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00" name="Rectangle 1934">
          <a:extLst>
            <a:ext uri="{FF2B5EF4-FFF2-40B4-BE49-F238E27FC236}">
              <a16:creationId xmlns:a16="http://schemas.microsoft.com/office/drawing/2014/main" id="{9D097172-B443-4057-AE70-B6BF8547DD78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01" name="Rectangle 1934">
          <a:extLst>
            <a:ext uri="{FF2B5EF4-FFF2-40B4-BE49-F238E27FC236}">
              <a16:creationId xmlns:a16="http://schemas.microsoft.com/office/drawing/2014/main" id="{D87BF7F9-8D83-4D43-A539-AC78A6EA3831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02" name="Rectangle 1934">
          <a:extLst>
            <a:ext uri="{FF2B5EF4-FFF2-40B4-BE49-F238E27FC236}">
              <a16:creationId xmlns:a16="http://schemas.microsoft.com/office/drawing/2014/main" id="{174DEEF9-B2C2-49D8-AB7F-2AAEE82B2EAA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03" name="Rectangle 1934">
          <a:extLst>
            <a:ext uri="{FF2B5EF4-FFF2-40B4-BE49-F238E27FC236}">
              <a16:creationId xmlns:a16="http://schemas.microsoft.com/office/drawing/2014/main" id="{E49C32E1-E727-4680-8BEE-7AB1BCB945A3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04" name="Rectangle 1934">
          <a:extLst>
            <a:ext uri="{FF2B5EF4-FFF2-40B4-BE49-F238E27FC236}">
              <a16:creationId xmlns:a16="http://schemas.microsoft.com/office/drawing/2014/main" id="{3735CE24-C6D5-4170-8785-982BCF46480F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05" name="Rectangle 1934">
          <a:extLst>
            <a:ext uri="{FF2B5EF4-FFF2-40B4-BE49-F238E27FC236}">
              <a16:creationId xmlns:a16="http://schemas.microsoft.com/office/drawing/2014/main" id="{13D3E3BF-1960-4980-A21F-49F5E8C6E989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06" name="Rectangle 1934">
          <a:extLst>
            <a:ext uri="{FF2B5EF4-FFF2-40B4-BE49-F238E27FC236}">
              <a16:creationId xmlns:a16="http://schemas.microsoft.com/office/drawing/2014/main" id="{2835D382-717F-4EB8-B819-60C9C6879467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07" name="Rectangle 1934">
          <a:extLst>
            <a:ext uri="{FF2B5EF4-FFF2-40B4-BE49-F238E27FC236}">
              <a16:creationId xmlns:a16="http://schemas.microsoft.com/office/drawing/2014/main" id="{03FD2471-0DA9-4F49-AA26-2431AA796217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08" name="Rectangle 1934">
          <a:extLst>
            <a:ext uri="{FF2B5EF4-FFF2-40B4-BE49-F238E27FC236}">
              <a16:creationId xmlns:a16="http://schemas.microsoft.com/office/drawing/2014/main" id="{3DF0B5FF-22D3-4409-903A-90A1271F1B07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09" name="Rectangle 1934">
          <a:extLst>
            <a:ext uri="{FF2B5EF4-FFF2-40B4-BE49-F238E27FC236}">
              <a16:creationId xmlns:a16="http://schemas.microsoft.com/office/drawing/2014/main" id="{ACAD89CE-D653-4771-88A5-D95FE88C5B0E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10" name="Rectangle 1934">
          <a:extLst>
            <a:ext uri="{FF2B5EF4-FFF2-40B4-BE49-F238E27FC236}">
              <a16:creationId xmlns:a16="http://schemas.microsoft.com/office/drawing/2014/main" id="{607BDF4F-9242-4329-AB56-C9E7DFAD65C7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11" name="Rectangle 1934">
          <a:extLst>
            <a:ext uri="{FF2B5EF4-FFF2-40B4-BE49-F238E27FC236}">
              <a16:creationId xmlns:a16="http://schemas.microsoft.com/office/drawing/2014/main" id="{D3F4854E-D7E0-464E-A050-636454C31429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12" name="Rectangle 1934">
          <a:extLst>
            <a:ext uri="{FF2B5EF4-FFF2-40B4-BE49-F238E27FC236}">
              <a16:creationId xmlns:a16="http://schemas.microsoft.com/office/drawing/2014/main" id="{82A678DB-6ACF-4782-AC39-FE98EDA4B278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13" name="Rectangle 1934">
          <a:extLst>
            <a:ext uri="{FF2B5EF4-FFF2-40B4-BE49-F238E27FC236}">
              <a16:creationId xmlns:a16="http://schemas.microsoft.com/office/drawing/2014/main" id="{A9127AA8-87D5-439E-94C8-5ED11B184361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14" name="Rectangle 1934">
          <a:extLst>
            <a:ext uri="{FF2B5EF4-FFF2-40B4-BE49-F238E27FC236}">
              <a16:creationId xmlns:a16="http://schemas.microsoft.com/office/drawing/2014/main" id="{50635498-854A-4A84-97AA-1D0B72888651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15" name="Rectangle 1934">
          <a:extLst>
            <a:ext uri="{FF2B5EF4-FFF2-40B4-BE49-F238E27FC236}">
              <a16:creationId xmlns:a16="http://schemas.microsoft.com/office/drawing/2014/main" id="{353CE8FB-E82B-402A-8ED0-48CF4EBC50E1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16" name="Rectangle 1934">
          <a:extLst>
            <a:ext uri="{FF2B5EF4-FFF2-40B4-BE49-F238E27FC236}">
              <a16:creationId xmlns:a16="http://schemas.microsoft.com/office/drawing/2014/main" id="{9C3ECA4F-6587-44C7-87BB-890B5EDCB4E3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17" name="Rectangle 1934">
          <a:extLst>
            <a:ext uri="{FF2B5EF4-FFF2-40B4-BE49-F238E27FC236}">
              <a16:creationId xmlns:a16="http://schemas.microsoft.com/office/drawing/2014/main" id="{BC04853B-2F65-44DC-BBA9-4A43E5A15A97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18" name="Rectangle 1934">
          <a:extLst>
            <a:ext uri="{FF2B5EF4-FFF2-40B4-BE49-F238E27FC236}">
              <a16:creationId xmlns:a16="http://schemas.microsoft.com/office/drawing/2014/main" id="{BC0BF634-2705-4F95-8B71-1469FCB8D702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19" name="Rectangle 1934">
          <a:extLst>
            <a:ext uri="{FF2B5EF4-FFF2-40B4-BE49-F238E27FC236}">
              <a16:creationId xmlns:a16="http://schemas.microsoft.com/office/drawing/2014/main" id="{599BDE83-6186-4283-A392-5B2F276D8A34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20" name="Rectangle 1934">
          <a:extLst>
            <a:ext uri="{FF2B5EF4-FFF2-40B4-BE49-F238E27FC236}">
              <a16:creationId xmlns:a16="http://schemas.microsoft.com/office/drawing/2014/main" id="{DAB05971-35E9-4571-A9E8-FBC782151F12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21" name="Rectangle 1934">
          <a:extLst>
            <a:ext uri="{FF2B5EF4-FFF2-40B4-BE49-F238E27FC236}">
              <a16:creationId xmlns:a16="http://schemas.microsoft.com/office/drawing/2014/main" id="{28AF821A-545F-4270-AB1A-A08DBC0CE2A0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22" name="Rectangle 1934">
          <a:extLst>
            <a:ext uri="{FF2B5EF4-FFF2-40B4-BE49-F238E27FC236}">
              <a16:creationId xmlns:a16="http://schemas.microsoft.com/office/drawing/2014/main" id="{2EBE7659-F322-41E7-AF81-F76C8912578D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23" name="Rectangle 1934">
          <a:extLst>
            <a:ext uri="{FF2B5EF4-FFF2-40B4-BE49-F238E27FC236}">
              <a16:creationId xmlns:a16="http://schemas.microsoft.com/office/drawing/2014/main" id="{D7D06687-5195-4CED-93E1-CE242476891B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24" name="Rectangle 1934">
          <a:extLst>
            <a:ext uri="{FF2B5EF4-FFF2-40B4-BE49-F238E27FC236}">
              <a16:creationId xmlns:a16="http://schemas.microsoft.com/office/drawing/2014/main" id="{A528AEC8-9868-4BE1-990C-3BC4DCE27680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25" name="Rectangle 1934">
          <a:extLst>
            <a:ext uri="{FF2B5EF4-FFF2-40B4-BE49-F238E27FC236}">
              <a16:creationId xmlns:a16="http://schemas.microsoft.com/office/drawing/2014/main" id="{19DB3A4D-4F3C-48BD-ADAC-FE58A223A768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26" name="Rectangle 1934">
          <a:extLst>
            <a:ext uri="{FF2B5EF4-FFF2-40B4-BE49-F238E27FC236}">
              <a16:creationId xmlns:a16="http://schemas.microsoft.com/office/drawing/2014/main" id="{F357FEAB-A18E-43FB-A171-96AF95436BB4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27" name="Rectangle 1934">
          <a:extLst>
            <a:ext uri="{FF2B5EF4-FFF2-40B4-BE49-F238E27FC236}">
              <a16:creationId xmlns:a16="http://schemas.microsoft.com/office/drawing/2014/main" id="{E8DB5214-424A-484A-934C-C2C9A28D8E73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28" name="Rectangle 1934">
          <a:extLst>
            <a:ext uri="{FF2B5EF4-FFF2-40B4-BE49-F238E27FC236}">
              <a16:creationId xmlns:a16="http://schemas.microsoft.com/office/drawing/2014/main" id="{981B9B72-CF36-4C90-B966-0E4A89C2C5DC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29" name="Rectangle 1934">
          <a:extLst>
            <a:ext uri="{FF2B5EF4-FFF2-40B4-BE49-F238E27FC236}">
              <a16:creationId xmlns:a16="http://schemas.microsoft.com/office/drawing/2014/main" id="{9C9D0E44-869C-4663-84CC-897A32196C60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30" name="Rectangle 1934">
          <a:extLst>
            <a:ext uri="{FF2B5EF4-FFF2-40B4-BE49-F238E27FC236}">
              <a16:creationId xmlns:a16="http://schemas.microsoft.com/office/drawing/2014/main" id="{67828D82-3E30-4FD6-9773-A529CD1603B9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31" name="Rectangle 1934">
          <a:extLst>
            <a:ext uri="{FF2B5EF4-FFF2-40B4-BE49-F238E27FC236}">
              <a16:creationId xmlns:a16="http://schemas.microsoft.com/office/drawing/2014/main" id="{A687ADB8-EBEF-47AD-9379-366DB6306B42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32" name="Rectangle 1934">
          <a:extLst>
            <a:ext uri="{FF2B5EF4-FFF2-40B4-BE49-F238E27FC236}">
              <a16:creationId xmlns:a16="http://schemas.microsoft.com/office/drawing/2014/main" id="{5E322E5C-0C7B-412F-BDA5-05E321B70306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33" name="Rectangle 1934">
          <a:extLst>
            <a:ext uri="{FF2B5EF4-FFF2-40B4-BE49-F238E27FC236}">
              <a16:creationId xmlns:a16="http://schemas.microsoft.com/office/drawing/2014/main" id="{56ED4802-1E65-4DBC-90C9-C8FDC19CF9FE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34" name="Rectangle 1934">
          <a:extLst>
            <a:ext uri="{FF2B5EF4-FFF2-40B4-BE49-F238E27FC236}">
              <a16:creationId xmlns:a16="http://schemas.microsoft.com/office/drawing/2014/main" id="{69F048C6-771D-408B-878D-16443BEF0ACC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35" name="Rectangle 1934">
          <a:extLst>
            <a:ext uri="{FF2B5EF4-FFF2-40B4-BE49-F238E27FC236}">
              <a16:creationId xmlns:a16="http://schemas.microsoft.com/office/drawing/2014/main" id="{37A18FBF-43D6-4DAB-9B01-C39536CCCECB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36" name="Rectangle 1934">
          <a:extLst>
            <a:ext uri="{FF2B5EF4-FFF2-40B4-BE49-F238E27FC236}">
              <a16:creationId xmlns:a16="http://schemas.microsoft.com/office/drawing/2014/main" id="{13CC540E-82AC-4936-A71F-DEB1CEEB0C46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37" name="Rectangle 1934">
          <a:extLst>
            <a:ext uri="{FF2B5EF4-FFF2-40B4-BE49-F238E27FC236}">
              <a16:creationId xmlns:a16="http://schemas.microsoft.com/office/drawing/2014/main" id="{B2E59E16-EECE-4B4B-AE0B-905737189018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38" name="Rectangle 1934">
          <a:extLst>
            <a:ext uri="{FF2B5EF4-FFF2-40B4-BE49-F238E27FC236}">
              <a16:creationId xmlns:a16="http://schemas.microsoft.com/office/drawing/2014/main" id="{36915C2D-4496-43FD-8200-3F8A894B21B0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39" name="Rectangle 1934">
          <a:extLst>
            <a:ext uri="{FF2B5EF4-FFF2-40B4-BE49-F238E27FC236}">
              <a16:creationId xmlns:a16="http://schemas.microsoft.com/office/drawing/2014/main" id="{C4BD8686-AE67-4385-BD1A-E5031B19BE76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40" name="Rectangle 1934">
          <a:extLst>
            <a:ext uri="{FF2B5EF4-FFF2-40B4-BE49-F238E27FC236}">
              <a16:creationId xmlns:a16="http://schemas.microsoft.com/office/drawing/2014/main" id="{FE8264ED-4D79-45C7-BD25-DA3E5D5342F6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41" name="Rectangle 1934">
          <a:extLst>
            <a:ext uri="{FF2B5EF4-FFF2-40B4-BE49-F238E27FC236}">
              <a16:creationId xmlns:a16="http://schemas.microsoft.com/office/drawing/2014/main" id="{84921503-39A8-46BD-9B4D-76A1CAC267EB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42" name="Rectangle 1934">
          <a:extLst>
            <a:ext uri="{FF2B5EF4-FFF2-40B4-BE49-F238E27FC236}">
              <a16:creationId xmlns:a16="http://schemas.microsoft.com/office/drawing/2014/main" id="{279D9AED-B5D2-48FB-8869-F81D1E902650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43" name="Rectangle 1934">
          <a:extLst>
            <a:ext uri="{FF2B5EF4-FFF2-40B4-BE49-F238E27FC236}">
              <a16:creationId xmlns:a16="http://schemas.microsoft.com/office/drawing/2014/main" id="{8B5B7EAB-E767-4EBB-B243-A1BE3D6BF709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44" name="Rectangle 1934">
          <a:extLst>
            <a:ext uri="{FF2B5EF4-FFF2-40B4-BE49-F238E27FC236}">
              <a16:creationId xmlns:a16="http://schemas.microsoft.com/office/drawing/2014/main" id="{54EBD800-A937-4195-A64D-1A3DD36BADCD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45" name="Rectangle 1934">
          <a:extLst>
            <a:ext uri="{FF2B5EF4-FFF2-40B4-BE49-F238E27FC236}">
              <a16:creationId xmlns:a16="http://schemas.microsoft.com/office/drawing/2014/main" id="{56E3846C-26B5-47B4-806D-DF5AE2366860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46" name="Rectangle 1934">
          <a:extLst>
            <a:ext uri="{FF2B5EF4-FFF2-40B4-BE49-F238E27FC236}">
              <a16:creationId xmlns:a16="http://schemas.microsoft.com/office/drawing/2014/main" id="{6B7AB39D-8A70-4533-9519-A54FFD4D7EA5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47" name="Rectangle 1934">
          <a:extLst>
            <a:ext uri="{FF2B5EF4-FFF2-40B4-BE49-F238E27FC236}">
              <a16:creationId xmlns:a16="http://schemas.microsoft.com/office/drawing/2014/main" id="{F0EE0490-7ABE-4F36-A8B1-1646CCA917B5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48" name="Rectangle 1934">
          <a:extLst>
            <a:ext uri="{FF2B5EF4-FFF2-40B4-BE49-F238E27FC236}">
              <a16:creationId xmlns:a16="http://schemas.microsoft.com/office/drawing/2014/main" id="{270FC1B2-E576-443B-8C48-70148A00B0CA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49" name="Rectangle 1934">
          <a:extLst>
            <a:ext uri="{FF2B5EF4-FFF2-40B4-BE49-F238E27FC236}">
              <a16:creationId xmlns:a16="http://schemas.microsoft.com/office/drawing/2014/main" id="{4C98C78A-6464-4420-BE51-6D0223D86E47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50" name="Rectangle 1934">
          <a:extLst>
            <a:ext uri="{FF2B5EF4-FFF2-40B4-BE49-F238E27FC236}">
              <a16:creationId xmlns:a16="http://schemas.microsoft.com/office/drawing/2014/main" id="{4F233D82-C40C-4F3C-B1DB-93721D7B4E7F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51" name="Rectangle 1934">
          <a:extLst>
            <a:ext uri="{FF2B5EF4-FFF2-40B4-BE49-F238E27FC236}">
              <a16:creationId xmlns:a16="http://schemas.microsoft.com/office/drawing/2014/main" id="{795F77D7-A8E6-46A8-813A-F780CAEC3B91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52" name="Rectangle 1934">
          <a:extLst>
            <a:ext uri="{FF2B5EF4-FFF2-40B4-BE49-F238E27FC236}">
              <a16:creationId xmlns:a16="http://schemas.microsoft.com/office/drawing/2014/main" id="{6AC78ED0-EC44-4BFF-BA91-69C9ED37656D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53" name="Rectangle 1934">
          <a:extLst>
            <a:ext uri="{FF2B5EF4-FFF2-40B4-BE49-F238E27FC236}">
              <a16:creationId xmlns:a16="http://schemas.microsoft.com/office/drawing/2014/main" id="{3EF8A17D-01AB-4AB1-BDA9-B88AB1752325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54" name="Rectangle 1934">
          <a:extLst>
            <a:ext uri="{FF2B5EF4-FFF2-40B4-BE49-F238E27FC236}">
              <a16:creationId xmlns:a16="http://schemas.microsoft.com/office/drawing/2014/main" id="{06B266B1-F18B-47D4-B1D3-28043DBF3272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55" name="Rectangle 1934">
          <a:extLst>
            <a:ext uri="{FF2B5EF4-FFF2-40B4-BE49-F238E27FC236}">
              <a16:creationId xmlns:a16="http://schemas.microsoft.com/office/drawing/2014/main" id="{5DD4D949-6260-4548-B5D0-256C025DFE89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56" name="Rectangle 1934">
          <a:extLst>
            <a:ext uri="{FF2B5EF4-FFF2-40B4-BE49-F238E27FC236}">
              <a16:creationId xmlns:a16="http://schemas.microsoft.com/office/drawing/2014/main" id="{FDC69E94-E518-43AB-885F-BC7289D0C5F2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57" name="Rectangle 1934">
          <a:extLst>
            <a:ext uri="{FF2B5EF4-FFF2-40B4-BE49-F238E27FC236}">
              <a16:creationId xmlns:a16="http://schemas.microsoft.com/office/drawing/2014/main" id="{074D08E6-533A-4876-8D13-3055E5CCB1EA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6030" cy="71366"/>
    <xdr:sp macro="" textlink="">
      <xdr:nvSpPr>
        <xdr:cNvPr id="1158" name="Rectangle 1934">
          <a:extLst>
            <a:ext uri="{FF2B5EF4-FFF2-40B4-BE49-F238E27FC236}">
              <a16:creationId xmlns:a16="http://schemas.microsoft.com/office/drawing/2014/main" id="{D542E7CE-F89B-4A81-90F4-F680B1467B2C}"/>
            </a:ext>
          </a:extLst>
        </xdr:cNvPr>
        <xdr:cNvSpPr>
          <a:spLocks noChangeArrowheads="1"/>
        </xdr:cNvSpPr>
      </xdr:nvSpPr>
      <xdr:spPr bwMode="auto">
        <a:xfrm>
          <a:off x="5868276" y="5966810"/>
          <a:ext cx="16030" cy="71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5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opperplate Gothic Bold"/>
            </a:rPr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6"/>
  <sheetViews>
    <sheetView workbookViewId="0">
      <selection activeCell="A2" sqref="A2:D6"/>
    </sheetView>
  </sheetViews>
  <sheetFormatPr baseColWidth="10" defaultRowHeight="12.75" x14ac:dyDescent="0.2"/>
  <cols>
    <col min="1" max="1" width="64.42578125" customWidth="1"/>
  </cols>
  <sheetData>
    <row r="2" spans="1:4" ht="18.75" thickBot="1" x14ac:dyDescent="0.25">
      <c r="A2" s="32" t="s">
        <v>4</v>
      </c>
      <c r="B2" s="33"/>
      <c r="C2" s="33"/>
      <c r="D2" s="33"/>
    </row>
    <row r="3" spans="1:4" ht="17.25" thickBot="1" x14ac:dyDescent="0.25">
      <c r="A3" s="1"/>
      <c r="B3" s="34" t="s">
        <v>0</v>
      </c>
      <c r="C3" s="35"/>
      <c r="D3" s="36"/>
    </row>
    <row r="4" spans="1:4" ht="33.75" thickBot="1" x14ac:dyDescent="0.25">
      <c r="A4" s="3" t="s">
        <v>2</v>
      </c>
      <c r="B4" s="37" t="e">
        <f>#REF!</f>
        <v>#REF!</v>
      </c>
      <c r="C4" s="38"/>
      <c r="D4" s="39"/>
    </row>
    <row r="5" spans="1:4" ht="33.75" thickBot="1" x14ac:dyDescent="0.25">
      <c r="A5" s="2" t="s">
        <v>3</v>
      </c>
      <c r="B5" s="37" t="e">
        <f>#REF!</f>
        <v>#REF!</v>
      </c>
      <c r="C5" s="38"/>
      <c r="D5" s="39"/>
    </row>
    <row r="6" spans="1:4" ht="17.25" thickBot="1" x14ac:dyDescent="0.25">
      <c r="A6" s="4" t="s">
        <v>1</v>
      </c>
      <c r="B6" s="40" t="e">
        <f>B4+B5</f>
        <v>#REF!</v>
      </c>
      <c r="C6" s="41"/>
      <c r="D6" s="42"/>
    </row>
  </sheetData>
  <mergeCells count="5">
    <mergeCell ref="A2:D2"/>
    <mergeCell ref="B3:D3"/>
    <mergeCell ref="B4:D4"/>
    <mergeCell ref="B5:D5"/>
    <mergeCell ref="B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I30"/>
  <sheetViews>
    <sheetView tabSelected="1" view="pageBreakPreview" topLeftCell="A4" zoomScale="87" zoomScaleNormal="100" zoomScaleSheetLayoutView="87" workbookViewId="0">
      <selection activeCell="H12" sqref="H12"/>
    </sheetView>
  </sheetViews>
  <sheetFormatPr baseColWidth="10" defaultColWidth="11.42578125" defaultRowHeight="27" x14ac:dyDescent="0.35"/>
  <cols>
    <col min="1" max="1" width="16.85546875" style="7" customWidth="1"/>
    <col min="2" max="2" width="71.140625" style="7" customWidth="1"/>
    <col min="3" max="3" width="16.42578125" style="8" customWidth="1"/>
    <col min="4" max="4" width="15.42578125" style="7" customWidth="1"/>
    <col min="5" max="5" width="20.5703125" style="9" customWidth="1"/>
    <col min="6" max="6" width="22.85546875" style="7" customWidth="1"/>
    <col min="7" max="7" width="11.42578125" style="7"/>
    <col min="8" max="8" width="28.42578125" style="7" customWidth="1"/>
    <col min="9" max="9" width="21.140625" style="7" customWidth="1"/>
    <col min="10" max="16384" width="11.42578125" style="7"/>
  </cols>
  <sheetData>
    <row r="1" spans="1:9" ht="94.35" customHeight="1" x14ac:dyDescent="0.35">
      <c r="A1" s="5"/>
      <c r="B1" s="5"/>
      <c r="C1" s="6"/>
      <c r="E1" s="12"/>
      <c r="F1" s="6"/>
    </row>
    <row r="2" spans="1:9" ht="21.75" customHeight="1" x14ac:dyDescent="0.35">
      <c r="A2" s="5"/>
      <c r="B2" s="5"/>
      <c r="C2" s="6"/>
      <c r="E2" s="12"/>
      <c r="F2" s="6"/>
    </row>
    <row r="3" spans="1:9" ht="30" customHeight="1" x14ac:dyDescent="0.35">
      <c r="A3" s="44" t="s">
        <v>14</v>
      </c>
      <c r="B3" s="44"/>
      <c r="C3" s="44"/>
      <c r="D3" s="44"/>
      <c r="E3" s="44"/>
      <c r="F3" s="44"/>
    </row>
    <row r="4" spans="1:9" ht="114" customHeight="1" x14ac:dyDescent="0.35">
      <c r="A4" s="47" t="s">
        <v>20</v>
      </c>
      <c r="B4" s="48"/>
      <c r="C4" s="48"/>
      <c r="D4" s="48"/>
      <c r="E4" s="48"/>
      <c r="F4" s="48"/>
    </row>
    <row r="5" spans="1:9" ht="36.75" customHeight="1" x14ac:dyDescent="0.35">
      <c r="A5" s="19"/>
      <c r="B5" s="20"/>
      <c r="C5" s="20"/>
      <c r="D5" s="20"/>
      <c r="E5" s="20"/>
      <c r="F5" s="20"/>
    </row>
    <row r="6" spans="1:9" ht="56.25" customHeight="1" x14ac:dyDescent="0.35">
      <c r="A6" s="49" t="s">
        <v>11</v>
      </c>
      <c r="B6" s="49"/>
      <c r="C6" s="49"/>
      <c r="D6" s="49"/>
      <c r="E6" s="49"/>
      <c r="F6" s="49"/>
    </row>
    <row r="7" spans="1:9" ht="18" customHeight="1" thickBot="1" x14ac:dyDescent="0.4">
      <c r="A7" s="21"/>
      <c r="B7" s="21"/>
      <c r="C7" s="21"/>
      <c r="D7" s="21"/>
      <c r="E7" s="21"/>
      <c r="F7" s="21"/>
    </row>
    <row r="8" spans="1:9" ht="51" customHeight="1" thickBot="1" x14ac:dyDescent="0.4">
      <c r="A8" s="50" t="s">
        <v>8</v>
      </c>
      <c r="B8" s="50" t="s">
        <v>9</v>
      </c>
      <c r="C8" s="50" t="s">
        <v>5</v>
      </c>
      <c r="D8" s="51" t="s">
        <v>10</v>
      </c>
      <c r="E8" s="51" t="s">
        <v>12</v>
      </c>
      <c r="F8" s="51" t="s">
        <v>13</v>
      </c>
    </row>
    <row r="9" spans="1:9" ht="27" customHeight="1" thickBot="1" x14ac:dyDescent="0.4">
      <c r="A9" s="50"/>
      <c r="B9" s="50"/>
      <c r="C9" s="50"/>
      <c r="D9" s="50"/>
      <c r="E9" s="50"/>
      <c r="F9" s="50"/>
    </row>
    <row r="10" spans="1:9" s="10" customFormat="1" ht="57" customHeight="1" thickBot="1" x14ac:dyDescent="0.3">
      <c r="A10" s="26" t="s">
        <v>6</v>
      </c>
      <c r="B10" s="31" t="s">
        <v>21</v>
      </c>
      <c r="C10" s="27" t="s">
        <v>7</v>
      </c>
      <c r="D10" s="28">
        <v>3</v>
      </c>
      <c r="E10" s="22"/>
      <c r="F10" s="22"/>
      <c r="G10" s="11"/>
      <c r="H10" s="17"/>
      <c r="I10" s="18"/>
    </row>
    <row r="11" spans="1:9" ht="39.75" customHeight="1" thickBot="1" x14ac:dyDescent="0.4">
      <c r="A11" s="23"/>
      <c r="B11" s="24"/>
      <c r="C11" s="25"/>
      <c r="D11" s="45" t="s">
        <v>17</v>
      </c>
      <c r="E11" s="45"/>
      <c r="F11" s="29"/>
    </row>
    <row r="12" spans="1:9" ht="39.75" customHeight="1" thickBot="1" x14ac:dyDescent="0.4">
      <c r="A12" s="23"/>
      <c r="B12" s="24"/>
      <c r="C12" s="25"/>
      <c r="D12" s="45" t="s">
        <v>18</v>
      </c>
      <c r="E12" s="45"/>
      <c r="F12" s="29"/>
      <c r="H12" s="16"/>
    </row>
    <row r="13" spans="1:9" ht="39.75" customHeight="1" thickBot="1" x14ac:dyDescent="0.4">
      <c r="A13" s="23"/>
      <c r="B13" s="24"/>
      <c r="C13" s="25"/>
      <c r="D13" s="45" t="s">
        <v>19</v>
      </c>
      <c r="E13" s="45"/>
      <c r="F13" s="29"/>
      <c r="H13" s="16"/>
    </row>
    <row r="14" spans="1:9" x14ac:dyDescent="0.35">
      <c r="B14" s="46" t="s">
        <v>15</v>
      </c>
      <c r="C14" s="46"/>
    </row>
    <row r="15" spans="1:9" x14ac:dyDescent="0.35">
      <c r="B15" s="43" t="s">
        <v>16</v>
      </c>
      <c r="C15" s="43"/>
      <c r="D15" s="13"/>
    </row>
    <row r="16" spans="1:9" ht="27.75" x14ac:dyDescent="0.35">
      <c r="C16" s="14"/>
      <c r="D16" s="15"/>
      <c r="H16" s="16"/>
    </row>
    <row r="17" spans="2:2" ht="56.25" customHeight="1" x14ac:dyDescent="0.35">
      <c r="B17" s="30"/>
    </row>
    <row r="18" spans="2:2" ht="41.25" customHeight="1" x14ac:dyDescent="0.35">
      <c r="B18" s="30"/>
    </row>
    <row r="19" spans="2:2" ht="41.25" customHeight="1" x14ac:dyDescent="0.35">
      <c r="B19" s="30"/>
    </row>
    <row r="20" spans="2:2" ht="41.25" customHeight="1" x14ac:dyDescent="0.35">
      <c r="B20" s="30"/>
    </row>
    <row r="21" spans="2:2" ht="41.25" customHeight="1" x14ac:dyDescent="0.35">
      <c r="B21" s="30"/>
    </row>
    <row r="22" spans="2:2" ht="41.25" customHeight="1" x14ac:dyDescent="0.35">
      <c r="B22" s="30"/>
    </row>
    <row r="23" spans="2:2" ht="41.25" customHeight="1" x14ac:dyDescent="0.35">
      <c r="B23" s="30"/>
    </row>
    <row r="24" spans="2:2" ht="41.25" customHeight="1" x14ac:dyDescent="0.35">
      <c r="B24" s="30"/>
    </row>
    <row r="25" spans="2:2" ht="41.25" customHeight="1" x14ac:dyDescent="0.35">
      <c r="B25" s="30"/>
    </row>
    <row r="26" spans="2:2" ht="41.25" customHeight="1" x14ac:dyDescent="0.35">
      <c r="B26" s="30"/>
    </row>
    <row r="27" spans="2:2" ht="41.25" customHeight="1" x14ac:dyDescent="0.35">
      <c r="B27" s="30"/>
    </row>
    <row r="30" spans="2:2" ht="21" customHeight="1" x14ac:dyDescent="0.35"/>
  </sheetData>
  <mergeCells count="14">
    <mergeCell ref="B15:C15"/>
    <mergeCell ref="A3:F3"/>
    <mergeCell ref="D11:E11"/>
    <mergeCell ref="D13:E13"/>
    <mergeCell ref="B14:C14"/>
    <mergeCell ref="A4:F4"/>
    <mergeCell ref="A6:F6"/>
    <mergeCell ref="A8:A9"/>
    <mergeCell ref="B8:B9"/>
    <mergeCell ref="C8:C9"/>
    <mergeCell ref="D8:D9"/>
    <mergeCell ref="E8:E9"/>
    <mergeCell ref="F8:F9"/>
    <mergeCell ref="D12:E12"/>
  </mergeCells>
  <printOptions horizontalCentered="1"/>
  <pageMargins left="0.19685039370078741" right="0" top="0" bottom="0" header="0" footer="0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Feuil2</vt:lpstr>
      <vt:lpstr>BPDE</vt:lpstr>
      <vt:lpstr>BPDE!Zone_d_impression</vt:lpstr>
    </vt:vector>
  </TitlesOfParts>
  <Company>Academie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Rachid HANOUN</cp:lastModifiedBy>
  <cp:lastPrinted>2025-03-06T12:01:59Z</cp:lastPrinted>
  <dcterms:created xsi:type="dcterms:W3CDTF">2005-03-10T16:49:52Z</dcterms:created>
  <dcterms:modified xsi:type="dcterms:W3CDTF">2026-09-09T12:14:25Z</dcterms:modified>
</cp:coreProperties>
</file>